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filterPrivacy="1" defaultThemeVersion="124226"/>
  <bookViews>
    <workbookView xWindow="-15" yWindow="7350" windowWidth="28830" windowHeight="7290" tabRatio="397"/>
  </bookViews>
  <sheets>
    <sheet name="CR2013" sheetId="1" r:id="rId1"/>
    <sheet name="Glossary" sheetId="4" r:id="rId2"/>
    <sheet name="Not Deliver" sheetId="3" state="hidden" r:id="rId3"/>
  </sheets>
  <externalReferences>
    <externalReference r:id="rId4"/>
    <externalReference r:id="rId5"/>
  </externalReferences>
  <definedNames>
    <definedName name="_xlnm._FilterDatabase" localSheetId="0" hidden="1">'CR2013'!$A$5:$H$297</definedName>
    <definedName name="CR" localSheetId="1">'[1]CR for Ent(D2D)'!#REF!</definedName>
    <definedName name="CR">'CR2013'!#REF!</definedName>
    <definedName name="CRfour" localSheetId="1">'[1]CR for Ent(D2D)'!#REF!</definedName>
    <definedName name="CRfour">'CR2013'!#REF!</definedName>
    <definedName name="CRthree" localSheetId="1">'[1]CR for Ent(D2D)'!#REF!</definedName>
    <definedName name="CRthree">'CR2013'!#REF!</definedName>
    <definedName name="CRtwo" localSheetId="1">'[1]CR for Ent(D2D)'!#REF!</definedName>
    <definedName name="CRtwo">'CR2013'!#REF!</definedName>
    <definedName name="Doc_DISTRIBUTION">'[2]Title Page'!$D$9</definedName>
    <definedName name="Doc_PRODUCT_VERSION">'[2]Title Page'!$D$6</definedName>
    <definedName name="Doc_Status">'[2]Title Page'!$D$8</definedName>
    <definedName name="Doc_VERSION">'[2]Title Page'!$D$10</definedName>
  </definedNames>
  <calcPr calcId="152511"/>
</workbook>
</file>

<file path=xl/comments1.xml><?xml version="1.0" encoding="utf-8"?>
<comments xmlns="http://schemas.openxmlformats.org/spreadsheetml/2006/main">
  <authors>
    <author>Author</author>
  </authors>
  <commentList>
    <comment ref="I5" authorId="0" shapeId="0">
      <text>
        <r>
          <rPr>
            <b/>
            <sz val="9"/>
            <color indexed="81"/>
            <rFont val="Tahoma"/>
            <family val="2"/>
          </rPr>
          <t>not supported by BOE server</t>
        </r>
        <r>
          <rPr>
            <sz val="9"/>
            <color indexed="81"/>
            <rFont val="Tahoma"/>
            <family val="2"/>
          </rPr>
          <t xml:space="preserve">
</t>
        </r>
      </text>
    </comment>
    <comment ref="I6" authorId="0" shapeId="0">
      <text>
        <r>
          <rPr>
            <b/>
            <sz val="8"/>
            <color indexed="81"/>
            <rFont val="Tahoma"/>
            <family val="2"/>
          </rPr>
          <t xml:space="preserve">Support Status.
</t>
        </r>
        <r>
          <rPr>
            <sz val="8"/>
            <color indexed="81"/>
            <rFont val="Tahoma"/>
            <family val="2"/>
          </rPr>
          <t>This should be interpreted together with the QUALIFIER column.</t>
        </r>
      </text>
    </comment>
    <comment ref="J6" authorId="0" shapeId="0">
      <text>
        <r>
          <rPr>
            <b/>
            <sz val="8"/>
            <color indexed="81"/>
            <rFont val="Tahoma"/>
            <family val="2"/>
          </rPr>
          <t xml:space="preserve">Support Qualifier
</t>
        </r>
        <r>
          <rPr>
            <sz val="8"/>
            <color indexed="81"/>
            <rFont val="Tahoma"/>
            <family val="2"/>
          </rPr>
          <t>This should be interpreted together with the "SUPPORT STATUS" column.</t>
        </r>
      </text>
    </comment>
    <comment ref="K6" authorId="0" shapeId="0">
      <text>
        <r>
          <rPr>
            <b/>
            <sz val="8"/>
            <color indexed="81"/>
            <rFont val="Tahoma"/>
            <family val="2"/>
          </rPr>
          <t xml:space="preserve">Support Status.
</t>
        </r>
        <r>
          <rPr>
            <sz val="8"/>
            <color indexed="81"/>
            <rFont val="Tahoma"/>
            <family val="2"/>
          </rPr>
          <t>This should be interpreted together with the QUALIFIER column.</t>
        </r>
      </text>
    </comment>
    <comment ref="L6" authorId="0" shapeId="0">
      <text>
        <r>
          <rPr>
            <b/>
            <sz val="8"/>
            <color indexed="81"/>
            <rFont val="Tahoma"/>
            <family val="2"/>
          </rPr>
          <t xml:space="preserve">Support Qualifier
</t>
        </r>
        <r>
          <rPr>
            <sz val="8"/>
            <color indexed="81"/>
            <rFont val="Tahoma"/>
            <family val="2"/>
          </rPr>
          <t>This should be interpreted together with the "SUPPORT STATUS" column.</t>
        </r>
      </text>
    </comment>
    <comment ref="M6" authorId="0" shapeId="0">
      <text>
        <r>
          <rPr>
            <b/>
            <sz val="8"/>
            <color indexed="81"/>
            <rFont val="Tahoma"/>
            <family val="2"/>
          </rPr>
          <t xml:space="preserve">Support Status.
</t>
        </r>
        <r>
          <rPr>
            <sz val="8"/>
            <color indexed="81"/>
            <rFont val="Tahoma"/>
            <family val="2"/>
          </rPr>
          <t>This should be interpreted together with the QUALIFIER column.</t>
        </r>
      </text>
    </comment>
    <comment ref="N6" authorId="0" shapeId="0">
      <text>
        <r>
          <rPr>
            <b/>
            <sz val="8"/>
            <color indexed="81"/>
            <rFont val="Tahoma"/>
            <family val="2"/>
          </rPr>
          <t xml:space="preserve">Support Status.
</t>
        </r>
        <r>
          <rPr>
            <sz val="8"/>
            <color indexed="81"/>
            <rFont val="Tahoma"/>
            <family val="2"/>
          </rPr>
          <t>This should be interpreted together with the QUALIFIER column.</t>
        </r>
      </text>
    </comment>
    <comment ref="O6" authorId="0" shapeId="0">
      <text>
        <r>
          <rPr>
            <b/>
            <sz val="8"/>
            <color indexed="81"/>
            <rFont val="Tahoma"/>
            <family val="2"/>
          </rPr>
          <t xml:space="preserve">Support Status.
</t>
        </r>
        <r>
          <rPr>
            <sz val="8"/>
            <color indexed="81"/>
            <rFont val="Tahoma"/>
            <family val="2"/>
          </rPr>
          <t>This should be interpreted together with the QUALIFIER column.</t>
        </r>
      </text>
    </comment>
    <comment ref="P6" authorId="0" shapeId="0">
      <text>
        <r>
          <rPr>
            <b/>
            <sz val="8"/>
            <color indexed="81"/>
            <rFont val="Tahoma"/>
            <family val="2"/>
          </rPr>
          <t xml:space="preserve">Support Status.
</t>
        </r>
        <r>
          <rPr>
            <sz val="8"/>
            <color indexed="81"/>
            <rFont val="Tahoma"/>
            <family val="2"/>
          </rPr>
          <t>This should be interpreted together with the QUALIFIER column.</t>
        </r>
      </text>
    </comment>
    <comment ref="R10" authorId="0" shapeId="0">
      <text>
        <r>
          <rPr>
            <b/>
            <sz val="8"/>
            <color indexed="81"/>
            <rFont val="Tahoma"/>
            <family val="2"/>
          </rPr>
          <t xml:space="preserve">Support Status.
</t>
        </r>
        <r>
          <rPr>
            <sz val="8"/>
            <color indexed="81"/>
            <rFont val="Tahoma"/>
            <family val="2"/>
          </rPr>
          <t>This should be interpreted together with the QUALIFIER column.</t>
        </r>
      </text>
    </comment>
    <comment ref="S10" authorId="0" shapeId="0">
      <text>
        <r>
          <rPr>
            <b/>
            <sz val="8"/>
            <color indexed="81"/>
            <rFont val="Tahoma"/>
            <family val="2"/>
          </rPr>
          <t xml:space="preserve">Support Qualifier
</t>
        </r>
        <r>
          <rPr>
            <sz val="8"/>
            <color indexed="81"/>
            <rFont val="Tahoma"/>
            <family val="2"/>
          </rPr>
          <t>This should be interpreted together with the "SUPPORT STATUS" column.</t>
        </r>
      </text>
    </comment>
    <comment ref="R11" authorId="0" shapeId="0">
      <text>
        <r>
          <rPr>
            <b/>
            <sz val="8"/>
            <color indexed="81"/>
            <rFont val="Tahoma"/>
            <family val="2"/>
          </rPr>
          <t>SUPPORTED in this release.
See the QUALIFIER column for the SUPPORT TYPE.</t>
        </r>
        <r>
          <rPr>
            <sz val="8"/>
            <color indexed="81"/>
            <rFont val="Tahoma"/>
            <family val="2"/>
          </rPr>
          <t xml:space="preserve">
</t>
        </r>
      </text>
    </comment>
    <comment ref="R12" authorId="0" shapeId="0">
      <text>
        <r>
          <rPr>
            <b/>
            <sz val="8"/>
            <color indexed="81"/>
            <rFont val="Tahoma"/>
            <family val="2"/>
          </rPr>
          <t>Not Supported.</t>
        </r>
      </text>
    </comment>
    <comment ref="R13" authorId="0" shapeId="0">
      <text>
        <r>
          <rPr>
            <b/>
            <sz val="8"/>
            <color indexed="81"/>
            <rFont val="Tahoma"/>
            <family val="2"/>
          </rPr>
          <t>Currently PLANNED to be supported in this release.
See the QUALIFIER column for the SUPPORT TYPE.
DISCLAIMER: Non-binding. Subject to change. Subject to be dropped.</t>
        </r>
        <r>
          <rPr>
            <sz val="8"/>
            <color indexed="81"/>
            <rFont val="Tahoma"/>
            <family val="2"/>
          </rPr>
          <t xml:space="preserve">
</t>
        </r>
      </text>
    </comment>
    <comment ref="H119" authorId="0" shapeId="0">
      <text>
        <r>
          <rPr>
            <b/>
            <sz val="9"/>
            <color indexed="81"/>
            <rFont val="Tahoma"/>
            <family val="2"/>
          </rPr>
          <t>SQLNCLI11.DLL</t>
        </r>
        <r>
          <rPr>
            <sz val="9"/>
            <color indexed="81"/>
            <rFont val="Tahoma"/>
            <family val="2"/>
          </rPr>
          <t xml:space="preserve">
</t>
        </r>
      </text>
    </comment>
    <comment ref="H120" authorId="0" shapeId="0">
      <text>
        <r>
          <rPr>
            <b/>
            <sz val="9"/>
            <color indexed="81"/>
            <rFont val="Tahoma"/>
            <family val="2"/>
          </rPr>
          <t>MSODBCSQL11.DLL</t>
        </r>
        <r>
          <rPr>
            <sz val="9"/>
            <color indexed="81"/>
            <rFont val="Tahoma"/>
            <family val="2"/>
          </rPr>
          <t xml:space="preserve">
</t>
        </r>
      </text>
    </comment>
    <comment ref="H122" authorId="0" shapeId="0">
      <text>
        <r>
          <rPr>
            <b/>
            <sz val="9"/>
            <color indexed="81"/>
            <rFont val="Tahoma"/>
            <family val="2"/>
          </rPr>
          <t>SQLNCLI11.DLL</t>
        </r>
        <r>
          <rPr>
            <sz val="9"/>
            <color indexed="81"/>
            <rFont val="Tahoma"/>
            <family val="2"/>
          </rPr>
          <t xml:space="preserve">
</t>
        </r>
      </text>
    </comment>
    <comment ref="H123" authorId="0" shapeId="0">
      <text>
        <r>
          <rPr>
            <b/>
            <sz val="9"/>
            <color indexed="81"/>
            <rFont val="Tahoma"/>
            <family val="2"/>
          </rPr>
          <t>MSODBCSQL13.DLL</t>
        </r>
        <r>
          <rPr>
            <sz val="9"/>
            <color indexed="81"/>
            <rFont val="Tahoma"/>
            <family val="2"/>
          </rPr>
          <t xml:space="preserve">
</t>
        </r>
      </text>
    </comment>
    <comment ref="H125" authorId="0" shapeId="0">
      <text>
        <r>
          <rPr>
            <b/>
            <sz val="9"/>
            <color indexed="81"/>
            <rFont val="Tahoma"/>
            <family val="2"/>
          </rPr>
          <t>SQLNCLI11.DLL</t>
        </r>
        <r>
          <rPr>
            <sz val="9"/>
            <color indexed="81"/>
            <rFont val="Tahoma"/>
            <family val="2"/>
          </rPr>
          <t xml:space="preserve">
</t>
        </r>
      </text>
    </comment>
    <comment ref="H127" authorId="0" shapeId="0">
      <text>
        <r>
          <rPr>
            <b/>
            <sz val="9"/>
            <color indexed="81"/>
            <rFont val="Tahoma"/>
            <family val="2"/>
          </rPr>
          <t>SQLNCLI11.DLL</t>
        </r>
        <r>
          <rPr>
            <sz val="9"/>
            <color indexed="81"/>
            <rFont val="Tahoma"/>
            <family val="2"/>
          </rPr>
          <t xml:space="preserve">
</t>
        </r>
      </text>
    </comment>
    <comment ref="H137" authorId="0" shapeId="0">
      <text>
        <r>
          <rPr>
            <b/>
            <sz val="9"/>
            <color indexed="81"/>
            <rFont val="Tahoma"/>
            <family val="2"/>
          </rPr>
          <t>Netezza claims compatibility between Netezza 6.0 appliance and Netezza 5.0 drivers, refer to</t>
        </r>
        <r>
          <rPr>
            <sz val="9"/>
            <color indexed="81"/>
            <rFont val="Tahoma"/>
            <family val="2"/>
          </rPr>
          <t xml:space="preserve">
http://www.netezza.com/data-warehouse-appliance-products/compatibility.aspx
</t>
        </r>
      </text>
    </comment>
    <comment ref="H138" authorId="0" shapeId="0">
      <text>
        <r>
          <rPr>
            <b/>
            <sz val="9"/>
            <color indexed="81"/>
            <rFont val="Tahoma"/>
            <family val="2"/>
          </rPr>
          <t>Netezza claims compatibility between Netezza 6.0 appliance and Netezza 5.0 drivers, refer to</t>
        </r>
        <r>
          <rPr>
            <sz val="9"/>
            <color indexed="81"/>
            <rFont val="Tahoma"/>
            <family val="2"/>
          </rPr>
          <t xml:space="preserve">
http://www.netezza.com/data-warehouse-appliance-products/compatibility.aspx
</t>
        </r>
      </text>
    </comment>
    <comment ref="H205" authorId="0" shapeId="0">
      <text>
        <r>
          <rPr>
            <sz val="9"/>
            <color indexed="81"/>
            <rFont val="Tahoma"/>
            <family val="2"/>
          </rPr>
          <t>SYBDRVODB.DLL</t>
        </r>
      </text>
    </comment>
  </commentList>
</comments>
</file>

<file path=xl/comments2.xml><?xml version="1.0" encoding="utf-8"?>
<comments xmlns="http://schemas.openxmlformats.org/spreadsheetml/2006/main">
  <authors>
    <author>Author</author>
  </authors>
  <commentList>
    <comment ref="C2" authorId="0" shapeId="0">
      <text>
        <r>
          <rPr>
            <b/>
            <sz val="8"/>
            <color indexed="81"/>
            <rFont val="Tahoma"/>
            <family val="2"/>
          </rPr>
          <t>Author:</t>
        </r>
        <r>
          <rPr>
            <sz val="8"/>
            <color indexed="81"/>
            <rFont val="Tahoma"/>
            <family val="2"/>
          </rPr>
          <t xml:space="preserve">
Ensure version 2.3 of unixODBC is working</t>
        </r>
      </text>
    </comment>
    <comment ref="H2" authorId="0" shapeId="0">
      <text>
        <r>
          <rPr>
            <b/>
            <sz val="8"/>
            <color indexed="81"/>
            <rFont val="Tahoma"/>
            <family val="2"/>
          </rPr>
          <t>Author:</t>
        </r>
        <r>
          <rPr>
            <sz val="8"/>
            <color indexed="81"/>
            <rFont val="Tahoma"/>
            <family val="2"/>
          </rPr>
          <t xml:space="preserve">
Ensure version 2.3 of unixODBC is working</t>
        </r>
      </text>
    </comment>
  </commentList>
</comments>
</file>

<file path=xl/sharedStrings.xml><?xml version="1.0" encoding="utf-8"?>
<sst xmlns="http://schemas.openxmlformats.org/spreadsheetml/2006/main" count="3567" uniqueCount="583">
  <si>
    <t>Database</t>
  </si>
  <si>
    <t>O</t>
  </si>
  <si>
    <t>DB2 CAE</t>
  </si>
  <si>
    <t>Salesforce</t>
  </si>
  <si>
    <t>Oracle OCI</t>
  </si>
  <si>
    <t>Progress OpenEdge</t>
  </si>
  <si>
    <t>Sybase CTL</t>
  </si>
  <si>
    <t>PostgreSQL</t>
  </si>
  <si>
    <t>P</t>
  </si>
  <si>
    <t>Middleware version</t>
  </si>
  <si>
    <t xml:space="preserve">ODBC </t>
  </si>
  <si>
    <t>Sybase ASE (Adaptive Server Enterprise)</t>
  </si>
  <si>
    <t>Sybase ASA (SQL Anywhere)</t>
  </si>
  <si>
    <t>Change indicator</t>
  </si>
  <si>
    <t>Source</t>
  </si>
  <si>
    <t>DB2 for z/OS</t>
  </si>
  <si>
    <t>Neoview</t>
  </si>
  <si>
    <t>SAP</t>
  </si>
  <si>
    <t>IBM</t>
  </si>
  <si>
    <t>Vendor</t>
  </si>
  <si>
    <t>Source version</t>
  </si>
  <si>
    <t>Microsoft</t>
  </si>
  <si>
    <t>HP</t>
  </si>
  <si>
    <t>Progress Software</t>
  </si>
  <si>
    <t>Generic source</t>
  </si>
  <si>
    <t>Ingres</t>
  </si>
  <si>
    <t xml:space="preserve">SAP </t>
  </si>
  <si>
    <t>Source Type</t>
  </si>
  <si>
    <t>Relational</t>
  </si>
  <si>
    <t>Application</t>
  </si>
  <si>
    <t>Network Layer / 
Middleware Type</t>
  </si>
  <si>
    <t>N/A</t>
  </si>
  <si>
    <t>7.7</t>
  </si>
  <si>
    <t>4.5</t>
  </si>
  <si>
    <t>5.0</t>
  </si>
  <si>
    <t>Java 1.6</t>
  </si>
  <si>
    <t>PostgreSQL 8.4 JDBC</t>
  </si>
  <si>
    <t xml:space="preserve">Neoview ODBC 2.3.1 </t>
  </si>
  <si>
    <t xml:space="preserve">IBM DB2 for iSeries </t>
  </si>
  <si>
    <t>IBM DB2 for z/OS</t>
  </si>
  <si>
    <t xml:space="preserve">IBM Informix Dynamic Server </t>
  </si>
  <si>
    <t>11.50</t>
  </si>
  <si>
    <t xml:space="preserve">Ingres ODBC Driver 3.5 </t>
  </si>
  <si>
    <t>Ingres Database</t>
  </si>
  <si>
    <t xml:space="preserve">JavaBean </t>
  </si>
  <si>
    <t>2007</t>
  </si>
  <si>
    <t xml:space="preserve">Microsoft ODBC MDAC 2.8 </t>
  </si>
  <si>
    <t xml:space="preserve">Microsoft ODBC SNAC (native client) </t>
  </si>
  <si>
    <t xml:space="preserve">Microsoft OLEDB SNAC (native client) </t>
  </si>
  <si>
    <t>2008</t>
  </si>
  <si>
    <t xml:space="preserve">Netezza JDBC 4.5 </t>
  </si>
  <si>
    <t xml:space="preserve">SAP BusinessObjects Data Federator </t>
  </si>
  <si>
    <t>10</t>
  </si>
  <si>
    <t xml:space="preserve">OpenAccess ODBC driver for SFDC  </t>
  </si>
  <si>
    <t xml:space="preserve">Generic </t>
  </si>
  <si>
    <t xml:space="preserve">JDBC  </t>
  </si>
  <si>
    <t xml:space="preserve">HP NeoView   </t>
  </si>
  <si>
    <t xml:space="preserve">IBM DB2 for Linux, UNIX, and Windows </t>
  </si>
  <si>
    <t xml:space="preserve">Microsoft Access </t>
  </si>
  <si>
    <t xml:space="preserve">Microsoft SQL Server  </t>
  </si>
  <si>
    <t xml:space="preserve">MySQL Community Server  </t>
  </si>
  <si>
    <t xml:space="preserve">Netezza  </t>
  </si>
  <si>
    <t xml:space="preserve">Oracle  </t>
  </si>
  <si>
    <t xml:space="preserve">PostgreSQL  </t>
  </si>
  <si>
    <t xml:space="preserve">Progress OpenEdge </t>
  </si>
  <si>
    <t xml:space="preserve">Sybase Adaptive Server IQ  </t>
  </si>
  <si>
    <t>Oracle Database</t>
  </si>
  <si>
    <t xml:space="preserve">MaxDB </t>
  </si>
  <si>
    <t xml:space="preserve">SQL Server  </t>
  </si>
  <si>
    <t xml:space="preserve">Access </t>
  </si>
  <si>
    <t>Greenplum Database</t>
  </si>
  <si>
    <t xml:space="preserve">PostgreSQL 8.4 ODBC </t>
  </si>
  <si>
    <t>OLEDB</t>
  </si>
  <si>
    <t>Java</t>
  </si>
  <si>
    <t>!</t>
  </si>
  <si>
    <t>Direct</t>
  </si>
  <si>
    <t>Planned</t>
  </si>
  <si>
    <t>CR</t>
  </si>
  <si>
    <t>Glossary of terms and abbreviations</t>
  </si>
  <si>
    <t>Term/abbreviation</t>
  </si>
  <si>
    <t>Definition</t>
  </si>
  <si>
    <t>Remarks</t>
  </si>
  <si>
    <t>Internal column headings</t>
  </si>
  <si>
    <t>These columns are for INTERNAL use only. Not intented for publication.</t>
  </si>
  <si>
    <t>DEV</t>
  </si>
  <si>
    <t>Development status</t>
  </si>
  <si>
    <t>For each component.</t>
  </si>
  <si>
    <t>ST</t>
  </si>
  <si>
    <t>Software Testing Status</t>
  </si>
  <si>
    <t>RES</t>
  </si>
  <si>
    <t>Resulting status</t>
  </si>
  <si>
    <t>For each component. Should be filled by PgM / SCRUM Product Owner.</t>
  </si>
  <si>
    <t>EET</t>
  </si>
  <si>
    <t>End-To-End Testing status</t>
  </si>
  <si>
    <t>For each access path (SSU &amp; MSU) and for each OS.</t>
  </si>
  <si>
    <t>Values in CHG (Change indicator) colums</t>
  </si>
  <si>
    <t>E</t>
  </si>
  <si>
    <t>Existing prior to this release</t>
  </si>
  <si>
    <t>N</t>
  </si>
  <si>
    <t>New in this release</t>
  </si>
  <si>
    <t>M</t>
  </si>
  <si>
    <t>Modified in this release</t>
  </si>
  <si>
    <t>Values in COMPONENT (DEV, ST, RES) and EET (End to end testing) status columns</t>
  </si>
  <si>
    <t xml:space="preserve">DEV: Coding and unit tests passed.
ST: Tests Passed.
RES: All green (all relevant tasks complete or not needed. Either tests pass or are not needed). Can internally commit.
</t>
  </si>
  <si>
    <t>T</t>
  </si>
  <si>
    <t>Transparent. Nothing to do. Nothing blocks supporting this source.</t>
  </si>
  <si>
    <t xml:space="preserve">Please indicate the reason in cell comments column.
Typical reasons are:
   - No impact
  - No new code 
   - Tests skipped (for ST)
</t>
  </si>
  <si>
    <r>
      <t xml:space="preserve">Currently </t>
    </r>
    <r>
      <rPr>
        <b/>
        <sz val="11"/>
        <color indexed="8"/>
        <rFont val="Calibri"/>
        <family val="2"/>
      </rPr>
      <t>planned</t>
    </r>
    <r>
      <rPr>
        <sz val="11"/>
        <color theme="1"/>
        <rFont val="Calibri"/>
        <family val="2"/>
        <scheme val="minor"/>
      </rPr>
      <t xml:space="preserve">  for this release</t>
    </r>
  </si>
  <si>
    <r>
      <t xml:space="preserve">Not external commitements at this time. Subject to change. 
</t>
    </r>
    <r>
      <rPr>
        <b/>
        <sz val="11"/>
        <color indexed="8"/>
        <rFont val="Calibri"/>
        <family val="2"/>
      </rPr>
      <t>Initiated or approved by PdM</t>
    </r>
  </si>
  <si>
    <t>D</t>
  </si>
  <si>
    <r>
      <rPr>
        <b/>
        <sz val="11"/>
        <color indexed="8"/>
        <rFont val="Calibri"/>
        <family val="2"/>
      </rPr>
      <t>Deprecated</t>
    </r>
    <r>
      <rPr>
        <sz val="11"/>
        <color theme="1"/>
        <rFont val="Calibri"/>
        <family val="2"/>
        <scheme val="minor"/>
      </rPr>
      <t xml:space="preserve">. Support continues, but use is discouraged. 
</t>
    </r>
  </si>
  <si>
    <r>
      <t xml:space="preserve">May be discontinued (no longer supported) in a subsequent major or minor release without additional warning.
</t>
    </r>
    <r>
      <rPr>
        <b/>
        <sz val="11"/>
        <color indexed="8"/>
        <rFont val="Calibri"/>
        <family val="2"/>
      </rPr>
      <t>Needs PdM approval for initiating deprecation.</t>
    </r>
  </si>
  <si>
    <t>R</t>
  </si>
  <si>
    <r>
      <t xml:space="preserve">Currently </t>
    </r>
    <r>
      <rPr>
        <b/>
        <sz val="11"/>
        <color indexed="8"/>
        <rFont val="Calibri"/>
        <family val="2"/>
      </rPr>
      <t>at risk</t>
    </r>
    <r>
      <rPr>
        <sz val="11"/>
        <color theme="1"/>
        <rFont val="Calibri"/>
        <family val="2"/>
        <scheme val="minor"/>
      </rPr>
      <t>, although initially planned.</t>
    </r>
  </si>
  <si>
    <t xml:space="preserve">There are non-resolved issues that put this source at risk for this release.
Please indicate the reason (bug?, dependency?, capacity?, ...) in cell comments </t>
  </si>
  <si>
    <t>x</t>
  </si>
  <si>
    <t>Not supported.</t>
  </si>
  <si>
    <r>
      <t xml:space="preserve">Please indicate the </t>
    </r>
    <r>
      <rPr>
        <b/>
        <sz val="11"/>
        <color indexed="8"/>
        <rFont val="Calibri"/>
        <family val="2"/>
      </rPr>
      <t>reason</t>
    </r>
    <r>
      <rPr>
        <sz val="11"/>
        <color theme="1"/>
        <rFont val="Calibri"/>
        <family val="2"/>
        <scheme val="minor"/>
      </rPr>
      <t xml:space="preserve"> in cell comments.
   </t>
    </r>
  </si>
  <si>
    <t>?</t>
  </si>
  <si>
    <t xml:space="preserve">Unkown. </t>
  </si>
  <si>
    <t>Needs investigation.</t>
  </si>
  <si>
    <t>Added/modified by author/reviewer</t>
  </si>
  <si>
    <t>Please use this yellow background for any additions/modifications you make on any of the cells.</t>
  </si>
  <si>
    <t>Values in COMPONENT (DEV, ST, RES) and EET (End to end testing) REASON columns</t>
  </si>
  <si>
    <t>No impact</t>
  </si>
  <si>
    <t>No impact expected on this component.</t>
  </si>
  <si>
    <t>Nothing blocks supporting this source.</t>
  </si>
  <si>
    <t>Tests succed</t>
  </si>
  <si>
    <t>Tests have succeeded</t>
  </si>
  <si>
    <t>Tests skipped</t>
  </si>
  <si>
    <t>Tests have been skipped. Asumed to work.</t>
  </si>
  <si>
    <t>No DEV needed</t>
  </si>
  <si>
    <t>No net development needed.</t>
  </si>
  <si>
    <t>WIP</t>
  </si>
  <si>
    <t>Work In Progress</t>
  </si>
  <si>
    <t>On track</t>
  </si>
  <si>
    <t>Discontinued</t>
  </si>
  <si>
    <t>Source has been discontinued</t>
  </si>
  <si>
    <t>needs PdM approval.</t>
  </si>
  <si>
    <t>Vendor EOL</t>
  </si>
  <si>
    <t>Source has reached vendor EOL (End of life)</t>
  </si>
  <si>
    <t>Other</t>
  </si>
  <si>
    <t xml:space="preserve">Other </t>
  </si>
  <si>
    <t>These values have meaning only in conjunction with the QUALIFIER column.</t>
  </si>
  <si>
    <t>Supported.</t>
  </si>
  <si>
    <r>
      <t xml:space="preserve">See </t>
    </r>
    <r>
      <rPr>
        <b/>
        <sz val="11"/>
        <color indexed="8"/>
        <rFont val="Calibri"/>
        <family val="2"/>
      </rPr>
      <t>QUALIFIER</t>
    </r>
    <r>
      <rPr>
        <sz val="11"/>
        <color theme="1"/>
        <rFont val="Calibri"/>
        <family val="2"/>
        <scheme val="minor"/>
      </rPr>
      <t xml:space="preserve"> column for the Support type.</t>
    </r>
  </si>
  <si>
    <t>Currently planned to be supported.</t>
  </si>
  <si>
    <r>
      <t xml:space="preserve">See </t>
    </r>
    <r>
      <rPr>
        <b/>
        <sz val="11"/>
        <color indexed="8"/>
        <rFont val="Calibri"/>
        <family val="2"/>
      </rPr>
      <t>QUALIFIER</t>
    </r>
    <r>
      <rPr>
        <sz val="11"/>
        <color theme="1"/>
        <rFont val="Calibri"/>
        <family val="2"/>
        <scheme val="minor"/>
      </rPr>
      <t xml:space="preserve"> column for the Support type.
</t>
    </r>
    <r>
      <rPr>
        <sz val="11"/>
        <color indexed="10"/>
        <rFont val="Calibri"/>
        <family val="2"/>
      </rPr>
      <t>Forward looking. Non-binding. Subject to change.</t>
    </r>
  </si>
  <si>
    <t>Deprecated</t>
  </si>
  <si>
    <t xml:space="preserve">Deprecated. Still supported but use is discouraged. 
</t>
  </si>
  <si>
    <r>
      <t xml:space="preserve">See </t>
    </r>
    <r>
      <rPr>
        <b/>
        <sz val="11"/>
        <color indexed="8"/>
        <rFont val="Calibri"/>
        <family val="2"/>
      </rPr>
      <t>QUALIFIER</t>
    </r>
    <r>
      <rPr>
        <sz val="11"/>
        <color theme="1"/>
        <rFont val="Calibri"/>
        <family val="2"/>
        <scheme val="minor"/>
      </rPr>
      <t xml:space="preserve"> column for the Support type.
May be discontinued (no longer supported) in a subsequent release without additional warning.</t>
    </r>
  </si>
  <si>
    <t>×</t>
  </si>
  <si>
    <t>Not supported</t>
  </si>
  <si>
    <r>
      <t>Needs verification. Consider '</t>
    </r>
    <r>
      <rPr>
        <b/>
        <sz val="11"/>
        <color indexed="8"/>
        <rFont val="Calibri"/>
        <family val="2"/>
      </rPr>
      <t>not supported</t>
    </r>
    <r>
      <rPr>
        <sz val="11"/>
        <color theme="1"/>
        <rFont val="Calibri"/>
        <family val="2"/>
        <scheme val="minor"/>
      </rPr>
      <t>' at this time.</t>
    </r>
  </si>
  <si>
    <t>(BLANK)</t>
  </si>
  <si>
    <r>
      <t>Information not yet available. Consider '</t>
    </r>
    <r>
      <rPr>
        <b/>
        <sz val="11"/>
        <color indexed="8"/>
        <rFont val="Calibri"/>
        <family val="2"/>
      </rPr>
      <t>not supported</t>
    </r>
    <r>
      <rPr>
        <sz val="11"/>
        <color theme="1"/>
        <rFont val="Calibri"/>
        <family val="2"/>
        <scheme val="minor"/>
      </rPr>
      <t>' at this time.</t>
    </r>
  </si>
  <si>
    <t xml:space="preserve">Note that it is very unlikely that this will end up being supported somehow. Normally, no (BLANK) values should remain at publication time. </t>
  </si>
  <si>
    <t>These values have meaning only in conjunction with the STATUS column.</t>
  </si>
  <si>
    <t>Direct Support</t>
  </si>
  <si>
    <t>Compatible</t>
  </si>
  <si>
    <t>Compatible Support (aka 'support by reference')</t>
  </si>
  <si>
    <t>Generic</t>
  </si>
  <si>
    <t>Generic / Standards based Support</t>
  </si>
  <si>
    <t>ICC</t>
  </si>
  <si>
    <t>No longer supported.</t>
  </si>
  <si>
    <t xml:space="preserve">Used to be supported in the past (whatever the support type), but not any more. </t>
  </si>
  <si>
    <t>KNW</t>
  </si>
  <si>
    <t>Known not to work.</t>
  </si>
  <si>
    <r>
      <t xml:space="preserve">Either fails internal tests  or there are known non-resolved issues. </t>
    </r>
    <r>
      <rPr>
        <b/>
        <sz val="11"/>
        <color indexed="8"/>
        <rFont val="Calibri"/>
        <family val="2"/>
      </rPr>
      <t>Not supported</t>
    </r>
    <r>
      <rPr>
        <sz val="11"/>
        <color theme="1"/>
        <rFont val="Calibri"/>
        <family val="2"/>
        <scheme val="minor"/>
      </rPr>
      <t xml:space="preserve"> by SAP BusinessObjects.</t>
    </r>
  </si>
  <si>
    <t>NT</t>
  </si>
  <si>
    <t>Not internally tested.</t>
  </si>
  <si>
    <r>
      <t xml:space="preserve">May or may not work. In any case, </t>
    </r>
    <r>
      <rPr>
        <b/>
        <sz val="11"/>
        <color indexed="8"/>
        <rFont val="Calibri"/>
        <family val="2"/>
      </rPr>
      <t>not officially supported</t>
    </r>
    <r>
      <rPr>
        <sz val="11"/>
        <color theme="1"/>
        <rFont val="Calibri"/>
        <family val="2"/>
        <scheme val="minor"/>
      </rPr>
      <t xml:space="preserve"> by SAP BusinessObjects.</t>
    </r>
  </si>
  <si>
    <t>Support
Status</t>
  </si>
  <si>
    <t>Qualifier</t>
  </si>
  <si>
    <t>Possible Options</t>
  </si>
  <si>
    <t>Corel Corporation</t>
  </si>
  <si>
    <t>5.1</t>
  </si>
  <si>
    <t>BDE</t>
  </si>
  <si>
    <t>Generic JavaBean</t>
  </si>
  <si>
    <t>DataDirect ODBC 6.0 SP2</t>
  </si>
  <si>
    <t>IDS</t>
  </si>
  <si>
    <t>IBM Informix ODBC SDK 3.50</t>
  </si>
  <si>
    <t>7</t>
  </si>
  <si>
    <t>ODBC Lotus Notes 7</t>
  </si>
  <si>
    <t>2006</t>
  </si>
  <si>
    <t xml:space="preserve">JD Edwards </t>
  </si>
  <si>
    <t xml:space="preserve">JD Edwards EnterpriseOne Tools </t>
  </si>
  <si>
    <t>Crystal Reports JD Edwards driver</t>
  </si>
  <si>
    <t>2007 Office System Driver: ODBC</t>
  </si>
  <si>
    <t>2007 Office System Driver: OLEDB</t>
  </si>
  <si>
    <t>Developer</t>
  </si>
  <si>
    <t>ADO.NET</t>
  </si>
  <si>
    <t>Microsoft .NET Framework 3.5</t>
  </si>
  <si>
    <t>COM</t>
  </si>
  <si>
    <t>Text</t>
  </si>
  <si>
    <t xml:space="preserve">Crystal Reports Outlook/Exchange driver </t>
  </si>
  <si>
    <t>Crystal Reports Outlook driver</t>
  </si>
  <si>
    <t xml:space="preserve">Microsoft OLEDB MDAC 2.8 </t>
  </si>
  <si>
    <t>OLAP</t>
  </si>
  <si>
    <t xml:space="preserve">SQL Server Analysis Services </t>
  </si>
  <si>
    <t>Client</t>
  </si>
  <si>
    <t xml:space="preserve">Microsoft SQL Server 2008 Analysis Services 10.0 </t>
  </si>
  <si>
    <t xml:space="preserve">Oracle E-Business Suite </t>
  </si>
  <si>
    <t>11.5.10</t>
  </si>
  <si>
    <t>Crystal Reports Oracle E-Business Suite driver</t>
  </si>
  <si>
    <t>12.0</t>
  </si>
  <si>
    <t>12.1</t>
  </si>
  <si>
    <t>Oracle JDBC driver 11.1</t>
  </si>
  <si>
    <t>ODBC Oracle 11.1</t>
  </si>
  <si>
    <t>Oracle JDBC driver 11.2</t>
  </si>
  <si>
    <t>ODBC Oracle 11.2</t>
  </si>
  <si>
    <t>Hyperion System</t>
  </si>
  <si>
    <t>PeopleSoft</t>
  </si>
  <si>
    <t>PeopleTools</t>
  </si>
  <si>
    <t>8.46</t>
  </si>
  <si>
    <t>Crystal Reports PeopleSoft Enterprise driver</t>
  </si>
  <si>
    <t>8.48</t>
  </si>
  <si>
    <t>8.49</t>
  </si>
  <si>
    <t>8.50</t>
  </si>
  <si>
    <t>Pervasive Software</t>
  </si>
  <si>
    <t>8</t>
  </si>
  <si>
    <t>ODBC Pervasive 8</t>
  </si>
  <si>
    <t>ODBC Pervasive 10</t>
  </si>
  <si>
    <t>JDBC Pervasive 10</t>
  </si>
  <si>
    <t>Crystal Reports SAP drivers</t>
  </si>
  <si>
    <t>7.01</t>
  </si>
  <si>
    <t>7.02</t>
  </si>
  <si>
    <t>Universal Web Services Connector (UWSC)</t>
  </si>
  <si>
    <t>UWSC</t>
  </si>
  <si>
    <t>Crystal Reports UWSC driver</t>
  </si>
  <si>
    <t>Sage</t>
  </si>
  <si>
    <t>6</t>
  </si>
  <si>
    <t>ACT</t>
  </si>
  <si>
    <t>Siebel</t>
  </si>
  <si>
    <t xml:space="preserve">7.7.2 </t>
  </si>
  <si>
    <t>Crystal Reports Siebel driver</t>
  </si>
  <si>
    <t xml:space="preserve">7.8.2 </t>
  </si>
  <si>
    <t xml:space="preserve">8.0 </t>
  </si>
  <si>
    <t xml:space="preserve">8.1 </t>
  </si>
  <si>
    <t>Field Definitions</t>
  </si>
  <si>
    <t>ODBC</t>
  </si>
  <si>
    <t>WebService</t>
  </si>
  <si>
    <t>Web Service</t>
  </si>
  <si>
    <t>Crystal Reports webservice driver</t>
  </si>
  <si>
    <t>XML</t>
  </si>
  <si>
    <t>Crystal Reports XML driver</t>
  </si>
  <si>
    <t>Teradata</t>
  </si>
  <si>
    <t>Teradata ODBC TTU 12.00.00.10</t>
  </si>
  <si>
    <t>Teradata JDBC TTU 12.00.00.10</t>
  </si>
  <si>
    <t>13.0</t>
  </si>
  <si>
    <t>Teradata ODBC TTU 13</t>
  </si>
  <si>
    <t>Teradata JDBC TTU 13</t>
  </si>
  <si>
    <t xml:space="preserve"> </t>
  </si>
  <si>
    <r>
      <rPr>
        <sz val="9"/>
        <color rgb="FFFF0000"/>
        <rFont val="Arial"/>
        <family val="2"/>
      </rPr>
      <t xml:space="preserve">* </t>
    </r>
    <r>
      <rPr>
        <sz val="9"/>
        <color indexed="8"/>
        <rFont val="Arial"/>
        <family val="2"/>
      </rPr>
      <t>Cristal Reports is offered as a 32-bit native binary.  It requires 32-bit data source middleware connectivity on all operating systems except HP-IA (64). On HP-IA64, 64 bit data source middleware is required</t>
    </r>
  </si>
  <si>
    <r>
      <rPr>
        <sz val="9"/>
        <color rgb="FFFF0000"/>
        <rFont val="Arial"/>
        <family val="2"/>
      </rPr>
      <t>*</t>
    </r>
    <r>
      <rPr>
        <sz val="9"/>
        <color indexed="8"/>
        <rFont val="Arial"/>
        <family val="2"/>
      </rPr>
      <t xml:space="preserve"> Crystal Reports uses the 32-bit ODBC registry on all versions of Windows. To administer 32-bit ODBC DSNs on 64-bit versions of Windows, run the 32-bit ODBC Administrator, located here: C:\Windows\SysWOW64\odbcad32.exe </t>
    </r>
  </si>
  <si>
    <r>
      <rPr>
        <sz val="9"/>
        <color rgb="FFFF0000"/>
        <rFont val="Arial"/>
        <family val="2"/>
      </rPr>
      <t>(1)</t>
    </r>
    <r>
      <rPr>
        <sz val="9"/>
        <color indexed="8"/>
        <rFont val="Arial"/>
        <family val="2"/>
      </rPr>
      <t xml:space="preserve"> Please consult Platforms Support Policy for Generic ODBC, OLEDB and JDBC requirements ( https://websmp108.sap-ag.de/bosap-supportedplatforms).   </t>
    </r>
  </si>
  <si>
    <r>
      <rPr>
        <sz val="9"/>
        <color rgb="FFFF0000"/>
        <rFont val="Arial"/>
        <family val="2"/>
      </rPr>
      <t>(2)</t>
    </r>
    <r>
      <rPr>
        <sz val="9"/>
        <color indexed="8"/>
        <rFont val="Arial"/>
        <family val="2"/>
      </rPr>
      <t xml:space="preserve"> Netezza provide 32 bit ODBC driver on 64 bit windows since 4.5.2 P4. Please install the version later if you want to use 32 bit Netezza ODBC driver on 64 bit windows.</t>
    </r>
  </si>
  <si>
    <r>
      <rPr>
        <sz val="9"/>
        <color rgb="FFFF0000"/>
        <rFont val="Arial"/>
        <family val="2"/>
      </rPr>
      <t>(3)</t>
    </r>
    <r>
      <rPr>
        <sz val="9"/>
        <color indexed="8"/>
        <rFont val="Arial"/>
        <family val="2"/>
      </rPr>
      <t xml:space="preserve"> Starting from Oracle 10.2.0.1 patch 6, Oracle fixed a bug to support SAP Crystal Reports default install folder format on 64 bit Windows. Please use that or later versions of Oracle 10gR2 on 64 bit Windows.</t>
    </r>
  </si>
  <si>
    <r>
      <rPr>
        <sz val="9"/>
        <color rgb="FFFF0000"/>
        <rFont val="Arial"/>
        <family val="2"/>
      </rPr>
      <t>(4)</t>
    </r>
    <r>
      <rPr>
        <sz val="9"/>
        <color indexed="8"/>
        <rFont val="Arial"/>
        <family val="2"/>
      </rPr>
      <t xml:space="preserve"> SAP servers required to have at least the above patch levels. The following correction notes should be applied to your SAP BW / SAP NetWeaver BI system: 1125433, 1161911, 1162349, 1162416, 1170323, 1230303 and 1007048. OSS Correction Note 1007048 requires a manual configuration step.</t>
    </r>
  </si>
  <si>
    <r>
      <rPr>
        <sz val="9"/>
        <color rgb="FFFF0000"/>
        <rFont val="Arial"/>
        <family val="2"/>
      </rPr>
      <t>(5)</t>
    </r>
    <r>
      <rPr>
        <sz val="9"/>
        <color indexed="8"/>
        <rFont val="Arial"/>
        <family val="2"/>
      </rPr>
      <t xml:space="preserve"> Siebel servers required to have at least the above patch levels. The following patch should be applied to your Siebel 8 system: Patch 6858305 - Patch 8.0 20405 SBA QF3001 SEBL_ARU</t>
    </r>
  </si>
  <si>
    <r>
      <rPr>
        <sz val="9"/>
        <color rgb="FFFF0000"/>
        <rFont val="Arial"/>
        <family val="2"/>
      </rPr>
      <t>(6)</t>
    </r>
    <r>
      <rPr>
        <sz val="9"/>
        <color theme="1"/>
        <rFont val="Arial"/>
        <family val="2"/>
      </rPr>
      <t xml:space="preserve"> For scheduling only</t>
    </r>
  </si>
  <si>
    <t>4.0</t>
  </si>
  <si>
    <t>2.5</t>
  </si>
  <si>
    <t>9.7</t>
  </si>
  <si>
    <t>11.70</t>
  </si>
  <si>
    <t>2010</t>
  </si>
  <si>
    <t>2008R2</t>
  </si>
  <si>
    <t>Netezza ODBC 5.0</t>
  </si>
  <si>
    <t xml:space="preserve">Netezza JDBC 5.0 </t>
  </si>
  <si>
    <t>5.5</t>
  </si>
  <si>
    <t>11</t>
  </si>
  <si>
    <t xml:space="preserve">10.1B </t>
  </si>
  <si>
    <t>7.8</t>
  </si>
  <si>
    <t>15.5</t>
  </si>
  <si>
    <t xml:space="preserve">OpenEdge 10.1B ODBC  </t>
  </si>
  <si>
    <t xml:space="preserve">OpenEdge 10.1B JDBC  </t>
  </si>
  <si>
    <t>Teradata ODBC TTU 13.1</t>
  </si>
  <si>
    <t>Teradata JDBC TTU 13.1</t>
  </si>
  <si>
    <t>15.2</t>
  </si>
  <si>
    <t>HANA SQL</t>
  </si>
  <si>
    <t>1.0</t>
  </si>
  <si>
    <t xml:space="preserve">JDBC </t>
  </si>
  <si>
    <r>
      <t xml:space="preserve">Generic ODBC Unix 2.3 </t>
    </r>
    <r>
      <rPr>
        <sz val="10"/>
        <color rgb="FFFF0000"/>
        <rFont val="Arial"/>
        <family val="2"/>
      </rPr>
      <t xml:space="preserve"> </t>
    </r>
  </si>
  <si>
    <t>6.0</t>
  </si>
  <si>
    <t xml:space="preserve">Netezza ODBC 6.0 </t>
  </si>
  <si>
    <t xml:space="preserve">Netezza JDBC 6.0 </t>
  </si>
  <si>
    <t>12g</t>
  </si>
  <si>
    <t>Oracle Native Client 12</t>
  </si>
  <si>
    <t>Oracle JDBC driver 12</t>
  </si>
  <si>
    <t>ODBC Oracle 12</t>
  </si>
  <si>
    <t xml:space="preserve">10.2B </t>
  </si>
  <si>
    <t xml:space="preserve">OpenEdge 10.2B ODBC  </t>
  </si>
  <si>
    <t xml:space="preserve">OpenEdge 10.2B JDBC  </t>
  </si>
  <si>
    <t>HANA NewDB</t>
  </si>
  <si>
    <t xml:space="preserve">MDX </t>
  </si>
  <si>
    <t>MDX</t>
  </si>
  <si>
    <t>Apache</t>
  </si>
  <si>
    <t>Derby (Embedded)</t>
  </si>
  <si>
    <t>JDBC</t>
  </si>
  <si>
    <t>HyperSQL</t>
  </si>
  <si>
    <t>HSQLDB (Embedded)</t>
  </si>
  <si>
    <t>1.8</t>
  </si>
  <si>
    <r>
      <t>2.3.1 (</t>
    </r>
    <r>
      <rPr>
        <b/>
        <sz val="10"/>
        <color rgb="FF000000"/>
        <rFont val="Arial"/>
        <family val="2"/>
      </rPr>
      <t>discontinued</t>
    </r>
    <r>
      <rPr>
        <sz val="10"/>
        <color rgb="FF000000"/>
        <rFont val="Arial"/>
        <family val="2"/>
      </rPr>
      <t>)</t>
    </r>
  </si>
  <si>
    <t>Comments</t>
  </si>
  <si>
    <t>Stick to support ODBC only. To add 2.5 for ODBC in XI4.1, so adding 2.5 for JDBC support is not so much required, and also since heavy testing effort and slow system</t>
  </si>
  <si>
    <t>We will support Generic ODBC to the same level as we did in CR 2011/4.0 – not move up to ODBC 2.3
btw, SL may not deliver the support, too</t>
  </si>
  <si>
    <t>To add version 5.0 of Netezza, but not enough resource to add netezza 6.0. SL adding both 5.0 and 6.0 in 4.1 seems jump too much for us.</t>
  </si>
  <si>
    <t xml:space="preserve">Oracle 12g is not GA yet. </t>
  </si>
  <si>
    <t>The same as above</t>
  </si>
  <si>
    <t>To add version 10.1B in 4.1, as well as 10.2B is in the SL "probably not deliver" list. .</t>
  </si>
  <si>
    <t>no plans to support HANA OLAP on CR 2011, refer customers to CR for Ent on DSL when DSL supports this.</t>
  </si>
  <si>
    <t xml:space="preserve">CR 2011 doesn’t support this today &amp; and don’t plan to. FYI CR for Eclipse supports this </t>
  </si>
  <si>
    <t>Don't plan to support. Add into CR for Eclipse if necessary.</t>
  </si>
  <si>
    <t>2.3.1 is deprecated by HP and could be removed from our support list.</t>
  </si>
  <si>
    <t>Not Supported</t>
  </si>
  <si>
    <t>Document Version:</t>
  </si>
  <si>
    <t>Document Status:</t>
  </si>
  <si>
    <t>New</t>
  </si>
  <si>
    <t>Last Update:</t>
  </si>
  <si>
    <t>DB2 Universal JDBC Driver</t>
  </si>
  <si>
    <t>IBM Informix Client 3.5</t>
  </si>
  <si>
    <t xml:space="preserve">IDS </t>
  </si>
  <si>
    <t>IBM Informix Client 3.7</t>
  </si>
  <si>
    <t>IBM Informix ODBC SDK 3.70</t>
  </si>
  <si>
    <t>KNW (Know Not to Work)</t>
  </si>
  <si>
    <t>2008 SP1/SP2</t>
  </si>
  <si>
    <t>2005 SP2/SP3</t>
  </si>
  <si>
    <t>4.6</t>
  </si>
  <si>
    <t xml:space="preserve">Netezza JDBC 4.6 </t>
  </si>
  <si>
    <t>Microsoft SQL Server OLAP Client 2005 SP2/SP3</t>
  </si>
  <si>
    <t>MySQL Connector/ODBC 5.0</t>
  </si>
  <si>
    <t>MySQL Connector/J (JDBC) 5.0</t>
  </si>
  <si>
    <t>MySQL Connector/J (JDBC) 5.1</t>
  </si>
  <si>
    <t>MySQL Connector/ODBC 5.1</t>
  </si>
  <si>
    <t>7.3</t>
  </si>
  <si>
    <t>15.3</t>
  </si>
  <si>
    <t>15.1</t>
  </si>
  <si>
    <t>Support Status</t>
  </si>
  <si>
    <t>Windows (32bit)</t>
  </si>
  <si>
    <t>Windows (64bit)</t>
  </si>
  <si>
    <t>Linux (64bit)</t>
  </si>
  <si>
    <t>AIX (64bit)</t>
  </si>
  <si>
    <t>HP_IA (64bit)</t>
  </si>
  <si>
    <t>Solaris (64bit)</t>
  </si>
  <si>
    <t>Values in "STATUS" column</t>
  </si>
  <si>
    <t>Values in  "QUALIFIER" column</t>
  </si>
  <si>
    <t>See also</t>
  </si>
  <si>
    <t xml:space="preserve">Directly Supported Platforms include those platforms that have gone through formal internal testing
and SAP BusinessObjects commits to fully supporting them.  </t>
  </si>
  <si>
    <t>Platforms and Technologies
 Support Policy Guide for SAP BusinessObjects Products (2010)</t>
  </si>
  <si>
    <r>
      <t xml:space="preserve">Tested only with one or more reference sources.
</t>
    </r>
    <r>
      <rPr>
        <sz val="9"/>
        <color indexed="8"/>
        <rFont val="Calibri"/>
        <family val="2"/>
      </rPr>
      <t>See "</t>
    </r>
    <r>
      <rPr>
        <b/>
        <sz val="9"/>
        <color indexed="8"/>
        <rFont val="Calibri"/>
        <family val="2"/>
      </rPr>
      <t>Platforms and Technologies Support Policy Guide for SAP BusinessObjects Products</t>
    </r>
    <r>
      <rPr>
        <sz val="9"/>
        <color indexed="8"/>
        <rFont val="Calibri"/>
        <family val="2"/>
      </rPr>
      <t xml:space="preserve">" for the definition and implications of the term.
</t>
    </r>
    <r>
      <rPr>
        <b/>
        <sz val="11"/>
        <color indexed="8"/>
        <rFont val="Calibri"/>
        <family val="2"/>
      </rPr>
      <t/>
    </r>
  </si>
  <si>
    <t>ICC (Integration and Certification Certer) certified Support</t>
  </si>
  <si>
    <r>
      <t xml:space="preserve">Tested and certified by SAP ICC typically at the request of the vendor.
</t>
    </r>
    <r>
      <rPr>
        <sz val="9"/>
        <color indexed="8"/>
        <rFont val="Calibri"/>
        <family val="2"/>
      </rPr>
      <t>See "</t>
    </r>
    <r>
      <rPr>
        <b/>
        <sz val="9"/>
        <color indexed="8"/>
        <rFont val="Calibri"/>
        <family val="2"/>
      </rPr>
      <t>Platforms and Technologies Support Policy Guide for SAP BusinessObjects Products</t>
    </r>
    <r>
      <rPr>
        <sz val="9"/>
        <color indexed="8"/>
        <rFont val="Calibri"/>
        <family val="2"/>
      </rPr>
      <t>" for the definition and implications of the term.</t>
    </r>
  </si>
  <si>
    <r>
      <t xml:space="preserve">Platforms that are granted “compatible support” have not gone through formal internal testing by engineering.  “Compatible support” is provided through reference to a platform that is already directly supported.
</t>
    </r>
    <r>
      <rPr>
        <sz val="9"/>
        <color indexed="8"/>
        <rFont val="Calibri"/>
        <family val="2"/>
      </rPr>
      <t>See "</t>
    </r>
    <r>
      <rPr>
        <b/>
        <sz val="9"/>
        <color indexed="8"/>
        <rFont val="Calibri"/>
        <family val="2"/>
      </rPr>
      <t>Platforms and Technologies Support Policy Guide for SAP BusinessObjects Products"</t>
    </r>
    <r>
      <rPr>
        <sz val="9"/>
        <color indexed="8"/>
        <rFont val="Calibri"/>
        <family val="2"/>
      </rPr>
      <t xml:space="preserve"> for the definition and implications of the term.</t>
    </r>
    <r>
      <rPr>
        <sz val="9"/>
        <color indexed="8"/>
        <rFont val="Calibri"/>
        <family val="2"/>
      </rPr>
      <t xml:space="preserve">
</t>
    </r>
  </si>
  <si>
    <t>Oracle Net Client 11.1</t>
  </si>
  <si>
    <t>Oracle Net Client 11.2</t>
  </si>
  <si>
    <t xml:space="preserve">DB2 Client v9.5 </t>
  </si>
  <si>
    <t>DB2 OLEDB v9.5</t>
  </si>
  <si>
    <t xml:space="preserve">DB2 Client v9.7 </t>
  </si>
  <si>
    <t>DB2 OLEDB v9.7</t>
  </si>
  <si>
    <r>
      <t xml:space="preserve">DB2 for i </t>
    </r>
    <r>
      <rPr>
        <sz val="8"/>
        <color indexed="8"/>
        <rFont val="Arial"/>
        <family val="2"/>
      </rPr>
      <t>(iSeries)</t>
    </r>
  </si>
  <si>
    <t>Client Access</t>
  </si>
  <si>
    <t>IBM AS/400 Client Access 5.4</t>
    <phoneticPr fontId="6" type="noConversion"/>
  </si>
  <si>
    <t>IBM AS/400 Client Access 6.1</t>
  </si>
  <si>
    <r>
      <t xml:space="preserve">IDAPI (Paradox) </t>
    </r>
    <r>
      <rPr>
        <b/>
        <sz val="8"/>
        <color rgb="FFFF0000"/>
        <rFont val="Arial"/>
        <family val="2"/>
      </rPr>
      <t>(6)</t>
    </r>
  </si>
  <si>
    <r>
      <t xml:space="preserve">Generic JDBC </t>
    </r>
    <r>
      <rPr>
        <b/>
        <sz val="8"/>
        <color rgb="FFFF0000"/>
        <rFont val="Arial"/>
        <family val="2"/>
      </rPr>
      <t>(1)</t>
    </r>
  </si>
  <si>
    <r>
      <t xml:space="preserve">Generic ODBC </t>
    </r>
    <r>
      <rPr>
        <b/>
        <sz val="8"/>
        <color rgb="FFFF0000"/>
        <rFont val="Arial"/>
        <family val="2"/>
      </rPr>
      <t xml:space="preserve"> (1)</t>
    </r>
  </si>
  <si>
    <r>
      <t xml:space="preserve">Generic OLEDB </t>
    </r>
    <r>
      <rPr>
        <b/>
        <sz val="8"/>
        <color rgb="FFFF0000"/>
        <rFont val="Arial"/>
        <family val="2"/>
      </rPr>
      <t>(1)</t>
    </r>
  </si>
  <si>
    <r>
      <t>DB2 for LUW</t>
    </r>
    <r>
      <rPr>
        <sz val="8"/>
        <color indexed="8"/>
        <rFont val="Arial"/>
        <family val="2"/>
      </rPr>
      <t xml:space="preserve"> (Linux, Unix, Windows) </t>
    </r>
  </si>
  <si>
    <r>
      <t xml:space="preserve">Lotus Notes </t>
    </r>
    <r>
      <rPr>
        <b/>
        <sz val="8"/>
        <color rgb="FFFF0000"/>
        <rFont val="Arial"/>
        <family val="2"/>
      </rPr>
      <t>(6)</t>
    </r>
  </si>
  <si>
    <r>
      <t xml:space="preserve">IIS Log </t>
    </r>
    <r>
      <rPr>
        <b/>
        <sz val="8"/>
        <color rgb="FFFF0000"/>
        <rFont val="Arial"/>
        <family val="2"/>
      </rPr>
      <t>(6)</t>
    </r>
  </si>
  <si>
    <r>
      <t xml:space="preserve">NT Event Log </t>
    </r>
    <r>
      <rPr>
        <b/>
        <sz val="8"/>
        <color rgb="FFFF0000"/>
        <rFont val="Arial"/>
        <family val="2"/>
      </rPr>
      <t>(6)</t>
    </r>
  </si>
  <si>
    <r>
      <t xml:space="preserve">Outlook </t>
    </r>
    <r>
      <rPr>
        <b/>
        <sz val="8"/>
        <color rgb="FFFF0000"/>
        <rFont val="Arial"/>
        <family val="2"/>
      </rPr>
      <t>(6)</t>
    </r>
  </si>
  <si>
    <r>
      <t xml:space="preserve">Pervasive SQL </t>
    </r>
    <r>
      <rPr>
        <b/>
        <sz val="8"/>
        <color rgb="FFFF0000"/>
        <rFont val="Arial"/>
        <family val="2"/>
      </rPr>
      <t>(6)</t>
    </r>
  </si>
  <si>
    <r>
      <t xml:space="preserve">ACT! </t>
    </r>
    <r>
      <rPr>
        <b/>
        <sz val="8"/>
        <color rgb="FFFF0000"/>
        <rFont val="Arial"/>
        <family val="2"/>
      </rPr>
      <t>(6)</t>
    </r>
  </si>
  <si>
    <r>
      <t xml:space="preserve">Siebel Web Client/Tools </t>
    </r>
    <r>
      <rPr>
        <b/>
        <sz val="8"/>
        <color rgb="FFFF0000"/>
        <rFont val="Arial"/>
        <family val="2"/>
      </rPr>
      <t>(5)</t>
    </r>
  </si>
  <si>
    <r>
      <t xml:space="preserve">Siebel Business Application </t>
    </r>
    <r>
      <rPr>
        <b/>
        <sz val="8"/>
        <color rgb="FFFF0000"/>
        <rFont val="Arial"/>
        <family val="2"/>
      </rPr>
      <t>(5)</t>
    </r>
  </si>
  <si>
    <r>
      <t xml:space="preserve">File System </t>
    </r>
    <r>
      <rPr>
        <b/>
        <sz val="8"/>
        <color rgb="FFFF0000"/>
        <rFont val="Arial"/>
        <family val="2"/>
      </rPr>
      <t>(6)</t>
    </r>
  </si>
  <si>
    <r>
      <t xml:space="preserve">Text </t>
    </r>
    <r>
      <rPr>
        <b/>
        <sz val="8"/>
        <color rgb="FFFF0000"/>
        <rFont val="Arial"/>
        <family val="2"/>
      </rPr>
      <t>(6)</t>
    </r>
  </si>
  <si>
    <r>
      <t xml:space="preserve">Web Log </t>
    </r>
    <r>
      <rPr>
        <b/>
        <sz val="8"/>
        <color rgb="FFFF0000"/>
        <rFont val="Arial"/>
        <family val="2"/>
      </rPr>
      <t>(6)</t>
    </r>
  </si>
  <si>
    <r>
      <t xml:space="preserve">xBase </t>
    </r>
    <r>
      <rPr>
        <b/>
        <sz val="8"/>
        <color rgb="FFFF0000"/>
        <rFont val="Arial"/>
        <family val="2"/>
      </rPr>
      <t>(6)</t>
    </r>
  </si>
  <si>
    <r>
      <t xml:space="preserve">IDS </t>
    </r>
    <r>
      <rPr>
        <sz val="8"/>
        <color indexed="8"/>
        <rFont val="Arial"/>
        <family val="2"/>
      </rPr>
      <t>(Informix Dynamic Server)</t>
    </r>
  </si>
  <si>
    <r>
      <t xml:space="preserve">Sybase SQL Anywhere </t>
    </r>
    <r>
      <rPr>
        <sz val="8"/>
        <color indexed="8"/>
        <rFont val="Arial"/>
        <family val="2"/>
      </rPr>
      <t>(ASA)</t>
    </r>
  </si>
  <si>
    <t>SQL Anywhere ODBC Driver 12</t>
  </si>
  <si>
    <r>
      <t>Netezza ODBC 4.5</t>
    </r>
    <r>
      <rPr>
        <b/>
        <sz val="9"/>
        <color rgb="FFFF0000"/>
        <rFont val="Arial"/>
        <family val="2"/>
      </rPr>
      <t xml:space="preserve"> (2)</t>
    </r>
  </si>
  <si>
    <r>
      <t>Netezza ODBC 4.6</t>
    </r>
    <r>
      <rPr>
        <sz val="9"/>
        <color rgb="FFFF0000"/>
        <rFont val="Arial"/>
        <family val="2"/>
      </rPr>
      <t xml:space="preserve"> </t>
    </r>
    <r>
      <rPr>
        <b/>
        <sz val="9"/>
        <color rgb="FFFF0000"/>
        <rFont val="Arial"/>
        <family val="2"/>
      </rPr>
      <t>(2)</t>
    </r>
  </si>
  <si>
    <t>Product Version:</t>
  </si>
  <si>
    <t>Netezza JDBC 5.0</t>
  </si>
  <si>
    <r>
      <rPr>
        <sz val="9"/>
        <color rgb="FFFF0000"/>
        <rFont val="Arial"/>
        <family val="2"/>
      </rPr>
      <t>*</t>
    </r>
    <r>
      <rPr>
        <sz val="9"/>
        <color indexed="8"/>
        <rFont val="Arial"/>
        <family val="2"/>
      </rPr>
      <t xml:space="preserve">  Consuming OLAP is supported via direct connection only. OLAP Universes are not supported.</t>
    </r>
  </si>
  <si>
    <r>
      <rPr>
        <sz val="9"/>
        <color rgb="FFFF0000"/>
        <rFont val="Arial"/>
        <family val="2"/>
      </rPr>
      <t>(7)</t>
    </r>
    <r>
      <rPr>
        <sz val="9"/>
        <color theme="1"/>
        <rFont val="Arial"/>
        <family val="2"/>
      </rPr>
      <t xml:space="preserve"> DAO technology cannot be used to access the Microsoft Office 2007 file formats: Microsoft Access 2007 .accdb, Microsoft Excel 2007 .xlsx (XML) and .xlsb (Binary). These file formats are supported via the Microsoft 2007 Office System drivers for ODBC and OLEDB</t>
    </r>
  </si>
  <si>
    <r>
      <rPr>
        <sz val="9"/>
        <color rgb="FFFF0000"/>
        <rFont val="Arial"/>
        <family val="2"/>
      </rPr>
      <t xml:space="preserve">(8) </t>
    </r>
    <r>
      <rPr>
        <sz val="9"/>
        <color theme="1"/>
        <rFont val="Arial"/>
        <family val="2"/>
      </rPr>
      <t>IBM DB2 v9.1 requires a minimum of Windows 2003 SP1 to be the Operating System for Windows deployments.</t>
    </r>
  </si>
  <si>
    <r>
      <rPr>
        <sz val="9"/>
        <color rgb="FFFF0000"/>
        <rFont val="Arial"/>
        <family val="2"/>
      </rPr>
      <t xml:space="preserve">(9) </t>
    </r>
    <r>
      <rPr>
        <sz val="9"/>
        <color theme="1"/>
        <rFont val="Arial"/>
        <family val="2"/>
      </rPr>
      <t>Oracle Real Application Cluster (RAC) is supported</t>
    </r>
  </si>
  <si>
    <r>
      <t xml:space="preserve">11gR1 </t>
    </r>
    <r>
      <rPr>
        <b/>
        <sz val="9"/>
        <color rgb="FFFF0000"/>
        <rFont val="Arial"/>
        <family val="2"/>
      </rPr>
      <t>(9)</t>
    </r>
  </si>
  <si>
    <r>
      <t xml:space="preserve">11gR2 </t>
    </r>
    <r>
      <rPr>
        <b/>
        <sz val="9"/>
        <color rgb="FFFF0000"/>
        <rFont val="Arial"/>
        <family val="2"/>
      </rPr>
      <t>(9)</t>
    </r>
  </si>
  <si>
    <t>15.4</t>
  </si>
  <si>
    <t>15.7</t>
  </si>
  <si>
    <r>
      <t>Sybase ODBC for Sybase IQ 15.1 (32-bit)</t>
    </r>
    <r>
      <rPr>
        <sz val="12"/>
        <color theme="1"/>
        <rFont val="Times New Roman"/>
        <family val="1"/>
      </rPr>
      <t xml:space="preserve"> </t>
    </r>
  </si>
  <si>
    <r>
      <t>Sybase ODBC for Sybase IQ 15.2 (32-bit)</t>
    </r>
    <r>
      <rPr>
        <sz val="12"/>
        <color theme="1"/>
        <rFont val="Times New Roman"/>
        <family val="1"/>
      </rPr>
      <t xml:space="preserve"> </t>
    </r>
  </si>
  <si>
    <r>
      <t>Sybase ODBC for Sybase IQ 15.4 (32-bit)</t>
    </r>
    <r>
      <rPr>
        <sz val="12"/>
        <color theme="1"/>
        <rFont val="Times New Roman"/>
        <family val="1"/>
      </rPr>
      <t xml:space="preserve"> </t>
    </r>
  </si>
  <si>
    <r>
      <t>Sybase ODBC for Sybase IQ 15.3 (32-bit)</t>
    </r>
    <r>
      <rPr>
        <sz val="12"/>
        <color theme="1"/>
        <rFont val="Times New Roman"/>
        <family val="1"/>
      </rPr>
      <t xml:space="preserve"> </t>
    </r>
  </si>
  <si>
    <t xml:space="preserve">HP Neoview ODBC Driver 2.4 </t>
  </si>
  <si>
    <t xml:space="preserve">HP Neoview ODBC Driver 2.5 </t>
  </si>
  <si>
    <t>DB2 Connect v9.1</t>
  </si>
  <si>
    <t>DB2 Connect v9.5</t>
  </si>
  <si>
    <t>MaxDB ODBC 7.8</t>
  </si>
  <si>
    <t>MaxDB JDBC 7.8</t>
  </si>
  <si>
    <t xml:space="preserve">MaxDB ODBC 7.7 (7.7.07.20+) </t>
  </si>
  <si>
    <t>MaxDB JDBC 7.7</t>
  </si>
  <si>
    <t>2012</t>
  </si>
  <si>
    <t>Microsoft SQL Server Native Client 11.0</t>
  </si>
  <si>
    <t>Microsoft SQL Server JDBC Driver 3.0</t>
  </si>
  <si>
    <t>Microsoft JDBC Driver 4.0 for SQL Server</t>
  </si>
  <si>
    <t>Microsoft SQL Server JDBC Driver 2.0</t>
  </si>
  <si>
    <t>10.1</t>
  </si>
  <si>
    <t>DB2 Connect v10.1</t>
  </si>
  <si>
    <t>7.1</t>
  </si>
  <si>
    <t>4.2</t>
  </si>
  <si>
    <t>DB2 Client v10.1</t>
  </si>
  <si>
    <r>
      <t>DB2 Connec</t>
    </r>
    <r>
      <rPr>
        <b/>
        <sz val="8"/>
        <rFont val="Arial"/>
        <family val="2"/>
      </rPr>
      <t>t v10.1</t>
    </r>
  </si>
  <si>
    <t>7.31</t>
  </si>
  <si>
    <t>8.51</t>
  </si>
  <si>
    <t>Crystal Reports 2013</t>
  </si>
  <si>
    <t>Crystal Reports 2013 Data Access</t>
  </si>
  <si>
    <t>DataDirect ODBC 7.0.1 (10)</t>
  </si>
  <si>
    <r>
      <rPr>
        <sz val="9"/>
        <color rgb="FFFF0000"/>
        <rFont val="Arial"/>
        <family val="2"/>
      </rPr>
      <t>(10)</t>
    </r>
    <r>
      <rPr>
        <sz val="9"/>
        <color theme="1"/>
        <rFont val="Arial"/>
        <family val="2"/>
      </rPr>
      <t xml:space="preserve"> DataDirect ODBC 7.0.1 drivers (DB2/IDS/SQLServer/Oracle/Sybase ASE/Text) for use with Crystal Reports only are included in the installation for CR 2013 [Designer] and the installation of CR 2013 Engines with BI Platform</t>
    </r>
  </si>
  <si>
    <r>
      <rPr>
        <sz val="9"/>
        <color rgb="FFFF0000"/>
        <rFont val="Arial"/>
        <family val="2"/>
      </rPr>
      <t>(11)</t>
    </r>
    <r>
      <rPr>
        <sz val="9"/>
        <color theme="1"/>
        <rFont val="Arial"/>
        <family val="2"/>
      </rPr>
      <t xml:space="preserve"> For smooth content migration, DataDirect ODBC 6.0 SP02 drivers will be kept after upgrade but no longer supported. DataDirect ODBC 6.0 SP02 drivers will be removed in next major release, reports based on it should be upgraded to use DataDirect ODBC 7.0.1 drivers as soon as possible. </t>
    </r>
  </si>
  <si>
    <t xml:space="preserve">Crystal Reports Salesforce.com driver </t>
  </si>
  <si>
    <t>Hadoop</t>
  </si>
  <si>
    <r>
      <t xml:space="preserve">DataDirect ODBC 7.0.1 </t>
    </r>
    <r>
      <rPr>
        <b/>
        <sz val="8"/>
        <color rgb="FFFF0000"/>
        <rFont val="Arial"/>
        <family val="2"/>
      </rPr>
      <t>(10) (11)</t>
    </r>
  </si>
  <si>
    <t>DataDirect ODBC 7.0.1 (10) (11)</t>
  </si>
  <si>
    <t>16</t>
  </si>
  <si>
    <t>SP01+</t>
  </si>
  <si>
    <t>Sybase JConnect 6.0.5 JDBC Driver</t>
  </si>
  <si>
    <t>Sybase JConnect 7.0.0 JDBC Driver</t>
  </si>
  <si>
    <r>
      <rPr>
        <sz val="9"/>
        <color rgb="FFFF0000"/>
        <rFont val="Arial"/>
        <family val="2"/>
      </rPr>
      <t>(13)</t>
    </r>
    <r>
      <rPr>
        <sz val="9"/>
        <color theme="1"/>
        <rFont val="Arial"/>
        <family val="2"/>
      </rPr>
      <t xml:space="preserve"> Due to a known issue, please avoid using Sybase JConnector 7.0.7 to access Sybase SQL Anywhere 16</t>
    </r>
  </si>
  <si>
    <r>
      <t xml:space="preserve">Sybase JConnect 7.0.7 JDBC Driver </t>
    </r>
    <r>
      <rPr>
        <b/>
        <sz val="8"/>
        <color rgb="FFFF0000"/>
        <rFont val="Arial"/>
        <family val="2"/>
      </rPr>
      <t>(13)</t>
    </r>
  </si>
  <si>
    <r>
      <t>Sybase ODBC for Sybase IQ 16 (32-bit)</t>
    </r>
    <r>
      <rPr>
        <sz val="12"/>
        <color theme="1"/>
        <rFont val="Times New Roman"/>
        <family val="1"/>
      </rPr>
      <t xml:space="preserve"> </t>
    </r>
  </si>
  <si>
    <t>SQL Anywhere ODBC Driver 16</t>
  </si>
  <si>
    <t>6.0 EhP6</t>
  </si>
  <si>
    <t>Netezza ODBC 7.0</t>
  </si>
  <si>
    <t>Netezza JDBC 7.0</t>
  </si>
  <si>
    <t>7.0</t>
  </si>
  <si>
    <t>2013</t>
  </si>
  <si>
    <t>14.1</t>
  </si>
  <si>
    <r>
      <rPr>
        <sz val="9"/>
        <color rgb="FFFF0000"/>
        <rFont val="Arial"/>
        <family val="2"/>
      </rPr>
      <t>(12)</t>
    </r>
    <r>
      <rPr>
        <sz val="9"/>
        <color theme="1"/>
        <rFont val="Arial"/>
        <family val="2"/>
      </rPr>
      <t xml:space="preserve"> Please use HANA ODBC client version 62 or higher</t>
    </r>
  </si>
  <si>
    <t>OLEDB Pervasive 10</t>
  </si>
  <si>
    <t>SP02+</t>
  </si>
  <si>
    <t>6.1</t>
  </si>
  <si>
    <t>HP Vertica ODBC Driver 6.1</t>
  </si>
  <si>
    <t>Vertica</t>
  </si>
  <si>
    <t>DB2 Client v10.5</t>
  </si>
  <si>
    <t>Teradata ODBC TTU 14.1</t>
  </si>
  <si>
    <t>Teradata JDBC TTU 14.1</t>
  </si>
  <si>
    <t>HP Vertica JDBC Driver 6.1</t>
  </si>
  <si>
    <t>8.53</t>
  </si>
  <si>
    <r>
      <rPr>
        <sz val="9"/>
        <color rgb="FFFF0000"/>
        <rFont val="Arial"/>
        <family val="2"/>
      </rPr>
      <t xml:space="preserve">(14) </t>
    </r>
    <r>
      <rPr>
        <sz val="9"/>
        <color theme="1"/>
        <rFont val="Arial"/>
        <family val="2"/>
      </rPr>
      <t>Unicode not supported for this connectivity</t>
    </r>
  </si>
  <si>
    <r>
      <t xml:space="preserve">Microsoft OLE DB Provider for OLAP  Service 10.0 </t>
    </r>
    <r>
      <rPr>
        <b/>
        <sz val="8"/>
        <color rgb="FFFF0000"/>
        <rFont val="Arial"/>
        <family val="2"/>
      </rPr>
      <t>(14)</t>
    </r>
  </si>
  <si>
    <r>
      <t xml:space="preserve">Hyperion Essbase client 11 </t>
    </r>
    <r>
      <rPr>
        <b/>
        <sz val="8"/>
        <color rgb="FFFF0000"/>
        <rFont val="Arial"/>
        <family val="2"/>
      </rPr>
      <t>(14)</t>
    </r>
  </si>
  <si>
    <r>
      <t xml:space="preserve">Hyperion Essbase client 9.3 </t>
    </r>
    <r>
      <rPr>
        <b/>
        <sz val="8"/>
        <color rgb="FFFF0000"/>
        <rFont val="Arial"/>
        <family val="2"/>
      </rPr>
      <t>(14)</t>
    </r>
  </si>
  <si>
    <r>
      <t xml:space="preserve">Hyperion Essbase client 9.2 </t>
    </r>
    <r>
      <rPr>
        <b/>
        <sz val="8"/>
        <color rgb="FFFF0000"/>
        <rFont val="Arial"/>
        <family val="2"/>
      </rPr>
      <t>(14)</t>
    </r>
  </si>
  <si>
    <r>
      <t xml:space="preserve">Hyperion Essbase client 9.0 </t>
    </r>
    <r>
      <rPr>
        <b/>
        <sz val="8"/>
        <color rgb="FFFF0000"/>
        <rFont val="Arial"/>
        <family val="2"/>
      </rPr>
      <t>(14)</t>
    </r>
  </si>
  <si>
    <r>
      <t xml:space="preserve">ACT 6 </t>
    </r>
    <r>
      <rPr>
        <b/>
        <sz val="8"/>
        <color rgb="FFFF0000"/>
        <rFont val="Arial"/>
        <family val="2"/>
      </rPr>
      <t>(14)</t>
    </r>
  </si>
  <si>
    <r>
      <t xml:space="preserve">N/A </t>
    </r>
    <r>
      <rPr>
        <b/>
        <sz val="8"/>
        <color rgb="FFFF0000"/>
        <rFont val="Arial"/>
        <family val="2"/>
      </rPr>
      <t>(14)</t>
    </r>
  </si>
  <si>
    <r>
      <t xml:space="preserve">BDE 5.1 </t>
    </r>
    <r>
      <rPr>
        <b/>
        <sz val="8"/>
        <color rgb="FFFF0000"/>
        <rFont val="Arial"/>
        <family val="2"/>
      </rPr>
      <t>(14)</t>
    </r>
  </si>
  <si>
    <r>
      <t>N/A</t>
    </r>
    <r>
      <rPr>
        <b/>
        <sz val="8"/>
        <color rgb="FFFF0000"/>
        <rFont val="Arial"/>
        <family val="2"/>
      </rPr>
      <t>(14)</t>
    </r>
  </si>
  <si>
    <r>
      <t xml:space="preserve">Pervasive SQL Client 10 </t>
    </r>
    <r>
      <rPr>
        <b/>
        <sz val="8"/>
        <color rgb="FFFF0000"/>
        <rFont val="Arial"/>
        <family val="2"/>
      </rPr>
      <t>(14)</t>
    </r>
  </si>
  <si>
    <r>
      <t>Sybase Open Client 15.5</t>
    </r>
    <r>
      <rPr>
        <sz val="9"/>
        <color rgb="FFFFFF00"/>
        <rFont val="Arial"/>
        <family val="2"/>
      </rPr>
      <t xml:space="preserve"> </t>
    </r>
    <r>
      <rPr>
        <b/>
        <sz val="8"/>
        <color rgb="FFFF0000"/>
        <rFont val="Arial"/>
        <family val="2"/>
      </rPr>
      <t>(14)</t>
    </r>
  </si>
  <si>
    <r>
      <t>Sybase Open Client 15.7</t>
    </r>
    <r>
      <rPr>
        <sz val="9"/>
        <color rgb="FFFFFF00"/>
        <rFont val="Arial"/>
        <family val="2"/>
      </rPr>
      <t xml:space="preserve"> </t>
    </r>
    <r>
      <rPr>
        <b/>
        <sz val="8"/>
        <color rgb="FFFF0000"/>
        <rFont val="Arial"/>
        <family val="2"/>
      </rPr>
      <t>(14)</t>
    </r>
  </si>
  <si>
    <t>Excel</t>
  </si>
  <si>
    <t xml:space="preserve">2005 SP4 </t>
  </si>
  <si>
    <r>
      <t xml:space="preserve">Sybase ASE </t>
    </r>
    <r>
      <rPr>
        <sz val="8"/>
        <color indexed="8"/>
        <rFont val="Arial"/>
        <family val="2"/>
      </rPr>
      <t>(Adaptive Server Enterprise)</t>
    </r>
  </si>
  <si>
    <t xml:space="preserve">Sybase IQ </t>
  </si>
  <si>
    <t>SP03+</t>
  </si>
  <si>
    <t>Microsoft ODBC Driver 11 for SQL Server</t>
  </si>
  <si>
    <t>HIVE JDBC driver 0.12</t>
  </si>
  <si>
    <t>HIVE JDBC driver 0.9</t>
  </si>
  <si>
    <r>
      <t xml:space="preserve">12c </t>
    </r>
    <r>
      <rPr>
        <b/>
        <sz val="9"/>
        <color rgb="FFFF0000"/>
        <rFont val="Arial"/>
        <family val="2"/>
      </rPr>
      <t>(9)</t>
    </r>
  </si>
  <si>
    <r>
      <t xml:space="preserve">Teradata ODBC TTU 13.1 </t>
    </r>
    <r>
      <rPr>
        <b/>
        <sz val="8"/>
        <color rgb="FFFF0000"/>
        <rFont val="Arial"/>
        <family val="2"/>
      </rPr>
      <t>(15)</t>
    </r>
  </si>
  <si>
    <r>
      <t xml:space="preserve">Teradata JDBC TTU 13.1 </t>
    </r>
    <r>
      <rPr>
        <b/>
        <sz val="8"/>
        <color rgb="FFFF0000"/>
        <rFont val="Arial"/>
        <family val="2"/>
      </rPr>
      <t>(15)</t>
    </r>
  </si>
  <si>
    <t>SP04+</t>
  </si>
  <si>
    <r>
      <rPr>
        <sz val="9"/>
        <color rgb="FFFF0000"/>
        <rFont val="Arial"/>
        <family val="2"/>
      </rPr>
      <t>(15)</t>
    </r>
    <r>
      <rPr>
        <sz val="9"/>
        <color theme="1"/>
        <rFont val="Arial"/>
        <family val="2"/>
      </rPr>
      <t xml:space="preserve"> Compatible support. Reference document is available on Teradata public website: 
        1. Go to: http://info.teradata.com/ 
        2. Click General Search on the left-hand section of the page under (Online Publications Downloadable Publications) 
        3. Under General Search options select: 
            a. Product line drop-down: Software - Teradata Tools and Utilities (TTU) 
            b. Title or Keyword: Supported Platforms and Product Versions 
        4. When presented with the search results, choose the document entitled: "Teradata Tools and Utilities 13.10 Supported Platforms and Product Versions" 
        5. Open the downloaded document, goto Legend tab, and refer to the table “Teradata Tools and Utilities Teradata Database Support”</t>
    </r>
  </si>
  <si>
    <t>14.0</t>
  </si>
  <si>
    <t>15.0</t>
  </si>
  <si>
    <t>Parallel Data Warehouse</t>
  </si>
  <si>
    <t>9.2</t>
  </si>
  <si>
    <t>9.3</t>
  </si>
  <si>
    <t xml:space="preserve">PostgreSQL 9.2 ODBC  </t>
  </si>
  <si>
    <t xml:space="preserve">PostgreSQL 9.2 JDBC </t>
  </si>
  <si>
    <t xml:space="preserve">PostgreSQL 9.3 ODBC  </t>
  </si>
  <si>
    <t xml:space="preserve">PostgreSQL 9.3 JDBC </t>
  </si>
  <si>
    <r>
      <t xml:space="preserve">PostgreSQL </t>
    </r>
    <r>
      <rPr>
        <b/>
        <sz val="8"/>
        <color rgb="FFFF0000"/>
        <rFont val="Arial"/>
        <family val="2"/>
      </rPr>
      <t>(17)</t>
    </r>
  </si>
  <si>
    <r>
      <rPr>
        <sz val="9"/>
        <color rgb="FFFF0000"/>
        <rFont val="Arial"/>
        <family val="2"/>
      </rPr>
      <t>(17)</t>
    </r>
    <r>
      <rPr>
        <sz val="9"/>
        <color theme="1"/>
        <rFont val="Arial"/>
        <family val="2"/>
      </rPr>
      <t xml:space="preserve"> PostgreSQL 8.4 will End of Life at July 2014, so it's deprecated since CR2013 SP04. </t>
    </r>
  </si>
  <si>
    <r>
      <t xml:space="preserve">HP Vertica JDBC Driver 6.1 </t>
    </r>
    <r>
      <rPr>
        <b/>
        <sz val="8"/>
        <color rgb="FFFF0000"/>
        <rFont val="Arial"/>
        <family val="2"/>
      </rPr>
      <t>(18)</t>
    </r>
  </si>
  <si>
    <r>
      <t xml:space="preserve">HP Vertica ODBC Driver 6.1 </t>
    </r>
    <r>
      <rPr>
        <b/>
        <sz val="8"/>
        <color rgb="FFFF0000"/>
        <rFont val="Arial"/>
        <family val="2"/>
      </rPr>
      <t>(18)</t>
    </r>
  </si>
  <si>
    <r>
      <rPr>
        <sz val="9"/>
        <color rgb="FFFF0000"/>
        <rFont val="Arial"/>
        <family val="2"/>
      </rPr>
      <t>(18)</t>
    </r>
    <r>
      <rPr>
        <sz val="9"/>
        <color theme="1"/>
        <rFont val="Arial"/>
        <family val="2"/>
      </rPr>
      <t xml:space="preserve"> Compatible support. Reference document on Vertica website: http://my.vertica.com/docs/7.1.x/HTML/index.htm#Authoring/ProgrammersGuide/ClientDriverMisc/ClientDriverAndServerVersionCompatibility.htm</t>
    </r>
  </si>
  <si>
    <r>
      <t xml:space="preserve">SAP NetWeaver BI 7.02 </t>
    </r>
    <r>
      <rPr>
        <b/>
        <sz val="8"/>
        <color rgb="FFFF0000"/>
        <rFont val="Arial"/>
        <family val="2"/>
      </rPr>
      <t>(4)</t>
    </r>
  </si>
  <si>
    <r>
      <t xml:space="preserve">SAP NetWeaver BI 7.3 </t>
    </r>
    <r>
      <rPr>
        <b/>
        <sz val="8"/>
        <color rgb="FFFF0000"/>
        <rFont val="Arial"/>
        <family val="2"/>
      </rPr>
      <t xml:space="preserve">(4) </t>
    </r>
  </si>
  <si>
    <t>SP05+</t>
  </si>
  <si>
    <t>16.0</t>
  </si>
  <si>
    <t>Open Client 16.0</t>
  </si>
  <si>
    <r>
      <t xml:space="preserve">ASE ODBC driver 16.0 </t>
    </r>
    <r>
      <rPr>
        <b/>
        <sz val="8"/>
        <color rgb="FFFF0000"/>
        <rFont val="Arial"/>
        <family val="2"/>
      </rPr>
      <t>(16)</t>
    </r>
  </si>
  <si>
    <t>JConnect 16.0 for JDBC</t>
  </si>
  <si>
    <r>
      <rPr>
        <sz val="9"/>
        <color rgb="FFFF0000"/>
        <rFont val="Arial"/>
        <family val="2"/>
      </rPr>
      <t>(16)</t>
    </r>
    <r>
      <rPr>
        <sz val="9"/>
        <color theme="1"/>
        <rFont val="Arial"/>
        <family val="2"/>
      </rPr>
      <t xml:space="preserve"> Please use SDK FOR SAP ASE 16.0 PL02 or higher version</t>
    </r>
  </si>
  <si>
    <t>Teradata ODBC TTU 15</t>
  </si>
  <si>
    <t>Teradata JDBC TTU 15</t>
  </si>
  <si>
    <r>
      <t xml:space="preserve">OLEDB Oracle 11.1 </t>
    </r>
    <r>
      <rPr>
        <b/>
        <sz val="8"/>
        <color rgb="FFFF0000"/>
        <rFont val="Arial"/>
        <family val="2"/>
      </rPr>
      <t>(19)</t>
    </r>
  </si>
  <si>
    <r>
      <t xml:space="preserve">OLEDB Oracle 11.2 </t>
    </r>
    <r>
      <rPr>
        <b/>
        <sz val="8"/>
        <color rgb="FFFF0000"/>
        <rFont val="Arial"/>
        <family val="2"/>
      </rPr>
      <t>(19)</t>
    </r>
  </si>
  <si>
    <r>
      <rPr>
        <sz val="9"/>
        <color rgb="FFFF0000"/>
        <rFont val="Arial"/>
        <family val="2"/>
      </rPr>
      <t>(19)</t>
    </r>
    <r>
      <rPr>
        <sz val="9"/>
        <color theme="1"/>
        <rFont val="Arial"/>
        <family val="2"/>
      </rPr>
      <t xml:space="preserve"> Stored procedures are NOT supported when using Oracle Provider for OLE DB</t>
    </r>
  </si>
  <si>
    <t>SP06+</t>
  </si>
  <si>
    <t>SP07+</t>
  </si>
  <si>
    <t>HP Vertica ODBC Driver 7.1</t>
  </si>
  <si>
    <t>HP Vertica JDBC Driver 7.1</t>
  </si>
  <si>
    <t xml:space="preserve">Microsoft SQL Server 2008 Analysis Services 11.0 </t>
  </si>
  <si>
    <t>2014</t>
  </si>
  <si>
    <t xml:space="preserve">Microsoft SQL Server 2008 Analysis Services 12.0 </t>
  </si>
  <si>
    <r>
      <t xml:space="preserve">Microsoft OLE DB Provider for OLAP  Service 11.0 </t>
    </r>
    <r>
      <rPr>
        <b/>
        <sz val="8"/>
        <color rgb="FFFF0000"/>
        <rFont val="Arial"/>
        <family val="2"/>
      </rPr>
      <t>(14)</t>
    </r>
  </si>
  <si>
    <r>
      <t xml:space="preserve">Microsoft OLE DB Provider for OLAP  Service 12.0 </t>
    </r>
    <r>
      <rPr>
        <b/>
        <sz val="8"/>
        <color rgb="FFFF0000"/>
        <rFont val="Arial"/>
        <family val="2"/>
      </rPr>
      <t>(14)</t>
    </r>
  </si>
  <si>
    <t>SP08+</t>
  </si>
  <si>
    <t>Teradata ODBC TTU 15.1</t>
  </si>
  <si>
    <t>Teradata JDBC TTU 15.1</t>
  </si>
  <si>
    <t xml:space="preserve">PostgreSQL 9.5 ODBC  </t>
  </si>
  <si>
    <t xml:space="preserve">PostgreSQL 9.4 JDBC </t>
  </si>
  <si>
    <t>10.2</t>
  </si>
  <si>
    <t>DB2 with BLU Acceleration</t>
  </si>
  <si>
    <t>Microsoft Excel Driver (*.xls, *.xlsx, *.xlsm, *.xlsb), version 14.00.4760.1000</t>
  </si>
  <si>
    <t>Microsoft Office 14.0 Access Database Engine OLE DB Provider</t>
  </si>
  <si>
    <t>Microsoft Excel Driver (*.xls, *.xlsx, *.xlsm, *.xlsb), version 15.00.4420.1017</t>
  </si>
  <si>
    <t>Microsoft Office 15.0 Access Database Engine OLE DB Provider</t>
  </si>
  <si>
    <t>Microsoft Access Driver (*.mdb, *.accdb), version 14.00.4760.1000</t>
  </si>
  <si>
    <t>Microsoft Access Driver (*.mdb, *.accdb), version 15.00.4420.1017</t>
  </si>
  <si>
    <t>SP09+</t>
  </si>
  <si>
    <t>Microsoft Access Driver (*.mdb, *.accdb), version 16.00.4266.1001</t>
  </si>
  <si>
    <t>Microsoft Office 16.0 Access Database Engine OLE DB Provider</t>
  </si>
  <si>
    <t>Microsoft Excel Driver (*.xls, *.xlsx, *.xlsm, *.xlsb), version 16.00.4266.1001</t>
  </si>
  <si>
    <t>SQL Anywhere ODBC Driver 17</t>
  </si>
  <si>
    <t>Microsoft JDBC Driver 6.0 for SQL Server</t>
  </si>
  <si>
    <t>Microsoft ODBC Driver 13 for SQL Server</t>
  </si>
  <si>
    <t>5.7</t>
  </si>
  <si>
    <t>MySQL Connector/ODBC 5.3</t>
  </si>
  <si>
    <r>
      <t>DB2 Connec</t>
    </r>
    <r>
      <rPr>
        <b/>
        <sz val="8"/>
        <rFont val="Arial"/>
        <family val="2"/>
      </rPr>
      <t>t v10.5</t>
    </r>
  </si>
  <si>
    <t>Pivotal</t>
  </si>
  <si>
    <t>2016</t>
  </si>
  <si>
    <t>7.9</t>
  </si>
  <si>
    <t>MaxDB ODBC 7.9</t>
  </si>
  <si>
    <t>MaxDB JDBC 7.9</t>
  </si>
  <si>
    <t>DB2 Client v11.1</t>
  </si>
  <si>
    <t>SP10+</t>
  </si>
  <si>
    <t>12</t>
  </si>
  <si>
    <t>DB2 Connect v11.1</t>
  </si>
  <si>
    <t xml:space="preserve">OpenEdge 11.6 ODBC  </t>
  </si>
  <si>
    <t xml:space="preserve">OpenEdge 11.6 JDBC  </t>
  </si>
  <si>
    <t xml:space="preserve">OpenEdge 11.3 ODBC  </t>
  </si>
  <si>
    <t xml:space="preserve">OpenEdge 11.3 JDBC  </t>
  </si>
  <si>
    <t>Oracle Net Client 12.1</t>
  </si>
  <si>
    <t>Oracle JDBC driver 12.1</t>
  </si>
  <si>
    <t>ODBC Oracle 12.1</t>
  </si>
  <si>
    <r>
      <t xml:space="preserve">OLEDB Oracle 12.1 </t>
    </r>
    <r>
      <rPr>
        <b/>
        <sz val="8"/>
        <color rgb="FFFF0000"/>
        <rFont val="Arial"/>
        <family val="2"/>
      </rPr>
      <t>(19)</t>
    </r>
  </si>
  <si>
    <t>Oracle Net Client 12.2</t>
  </si>
  <si>
    <t>Oracle JDBC driver 12.2</t>
  </si>
  <si>
    <t>ODBC Oracle 12.2</t>
  </si>
  <si>
    <r>
      <t xml:space="preserve">OLEDB Oracle 12.2 </t>
    </r>
    <r>
      <rPr>
        <b/>
        <sz val="8"/>
        <color rgb="FFFF0000"/>
        <rFont val="Arial"/>
        <family val="2"/>
      </rPr>
      <t>(19)</t>
    </r>
  </si>
  <si>
    <r>
      <t xml:space="preserve">12cR2 </t>
    </r>
    <r>
      <rPr>
        <b/>
        <sz val="9"/>
        <color rgb="FFFF0000"/>
        <rFont val="Arial"/>
        <family val="2"/>
      </rPr>
      <t>(9)</t>
    </r>
  </si>
  <si>
    <t>Exadata</t>
  </si>
  <si>
    <t xml:space="preserve">PostgreSQL 9.6 ODBC  </t>
  </si>
  <si>
    <t xml:space="preserve">PostgreSQL JDBC 42 </t>
  </si>
  <si>
    <t>HANA ODBC 2.0</t>
  </si>
  <si>
    <t>HANA JDBC 2.0</t>
  </si>
  <si>
    <t>HANA ODBC 1.0</t>
  </si>
  <si>
    <t>HANA JDBC 1.0</t>
  </si>
  <si>
    <t>2.0</t>
  </si>
  <si>
    <t>Teradata ODBC TTU 16.0</t>
  </si>
  <si>
    <t>Teradata JDBC TTU 16.0</t>
  </si>
  <si>
    <r>
      <rPr>
        <sz val="9"/>
        <color rgb="FFFF0000"/>
        <rFont val="Arial"/>
        <family val="2"/>
      </rPr>
      <t>(20)</t>
    </r>
    <r>
      <rPr>
        <sz val="9"/>
        <color rgb="FF000000"/>
        <rFont val="Arial"/>
        <family val="2"/>
      </rPr>
      <t xml:space="preserve"> Teradata Stored procedures are NOT supported, use Teradata Marcos instead (via ODBC).</t>
    </r>
  </si>
  <si>
    <r>
      <t xml:space="preserve">Teradata </t>
    </r>
    <r>
      <rPr>
        <b/>
        <sz val="8"/>
        <color rgb="FFFF0000"/>
        <rFont val="Arial"/>
        <family val="2"/>
      </rPr>
      <t>(20)</t>
    </r>
  </si>
  <si>
    <r>
      <t xml:space="preserve">mySAP ERP 2005, SP22+ </t>
    </r>
    <r>
      <rPr>
        <b/>
        <sz val="8"/>
        <color rgb="FFFF0000"/>
        <rFont val="Arial"/>
        <family val="2"/>
      </rPr>
      <t>(4)</t>
    </r>
  </si>
  <si>
    <r>
      <t xml:space="preserve">SAP ERP 6.0, EhP6, SP02+ </t>
    </r>
    <r>
      <rPr>
        <b/>
        <sz val="8"/>
        <color rgb="FFFF0000"/>
        <rFont val="Arial"/>
        <family val="2"/>
      </rPr>
      <t>(4)</t>
    </r>
  </si>
  <si>
    <r>
      <t xml:space="preserve">SAP NetWeaver BI 7.0, SP33+ </t>
    </r>
    <r>
      <rPr>
        <b/>
        <sz val="8"/>
        <color rgb="FFFF0000"/>
        <rFont val="Arial"/>
        <family val="2"/>
      </rPr>
      <t>(4)</t>
    </r>
    <r>
      <rPr>
        <b/>
        <sz val="8"/>
        <color indexed="8"/>
        <rFont val="Arial"/>
        <family val="2"/>
      </rPr>
      <t xml:space="preserve"> </t>
    </r>
  </si>
  <si>
    <r>
      <t xml:space="preserve">SAP NetWeaver BI 7.01, SP16+ </t>
    </r>
    <r>
      <rPr>
        <b/>
        <sz val="8"/>
        <color rgb="FFFF0000"/>
        <rFont val="Arial"/>
        <family val="2"/>
      </rPr>
      <t>(4)</t>
    </r>
    <r>
      <rPr>
        <b/>
        <sz val="8"/>
        <color indexed="8"/>
        <rFont val="Arial"/>
        <family val="2"/>
      </rPr>
      <t xml:space="preserve"> </t>
    </r>
  </si>
  <si>
    <r>
      <t xml:space="preserve">SAP NetWeaver BI 7.31, SP04+ </t>
    </r>
    <r>
      <rPr>
        <b/>
        <sz val="8"/>
        <color rgb="FFFF0000"/>
        <rFont val="Arial"/>
        <family val="2"/>
      </rPr>
      <t xml:space="preserve">(4) </t>
    </r>
  </si>
  <si>
    <r>
      <t xml:space="preserve">SAP NetWeaver BI 7.40, SP04+ </t>
    </r>
    <r>
      <rPr>
        <b/>
        <sz val="8"/>
        <color rgb="FFFF0000"/>
        <rFont val="Arial"/>
        <family val="2"/>
      </rPr>
      <t xml:space="preserve">(4) </t>
    </r>
  </si>
  <si>
    <r>
      <t xml:space="preserve">SAP NetWeaver BI 7.50, SP01+ </t>
    </r>
    <r>
      <rPr>
        <b/>
        <sz val="8"/>
        <color rgb="FFFF0000"/>
        <rFont val="Arial"/>
        <family val="2"/>
      </rPr>
      <t xml:space="preserve">(4) </t>
    </r>
  </si>
  <si>
    <t>1.11.1</t>
  </si>
  <si>
    <r>
      <t xml:space="preserve">SAP NetWeaver BI 7.51, SP03+ </t>
    </r>
    <r>
      <rPr>
        <b/>
        <sz val="8"/>
        <color rgb="FFFF0000"/>
        <rFont val="Arial"/>
        <family val="2"/>
      </rPr>
      <t xml:space="preserve">(4) </t>
    </r>
  </si>
  <si>
    <t>SP11+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</si>
</sst>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7">
    <font>
      <sz val="11"/>
      <color theme="1"/>
      <name val="Calibri"/>
      <family val="2"/>
      <scheme val="minor"/>
    </font>
    <font>
      <b/>
      <sz val="8"/>
      <color indexed="81"/>
      <name val="Tahoma"/>
      <family val="2"/>
    </font>
    <font>
      <b/>
      <sz val="10"/>
      <color indexed="10"/>
      <name val="Wingdings 2"/>
      <family val="1"/>
      <charset val="2"/>
    </font>
    <font>
      <b/>
      <sz val="11"/>
      <color indexed="8"/>
      <name val="Calibri"/>
      <family val="2"/>
    </font>
    <font>
      <b/>
      <sz val="11"/>
      <color indexed="8"/>
      <name val="Calibri"/>
      <family val="2"/>
    </font>
    <font>
      <sz val="11"/>
      <name val="Calibri"/>
      <family val="2"/>
    </font>
    <font>
      <b/>
      <sz val="10"/>
      <color indexed="8"/>
      <name val="Book Antiqua"/>
      <family val="1"/>
    </font>
    <font>
      <sz val="8"/>
      <name val="Calibri"/>
      <family val="2"/>
    </font>
    <font>
      <sz val="9"/>
      <color indexed="8"/>
      <name val="Arial"/>
      <family val="2"/>
    </font>
    <font>
      <b/>
      <sz val="7"/>
      <color indexed="8"/>
      <name val="Arial"/>
      <family val="2"/>
    </font>
    <font>
      <b/>
      <sz val="9"/>
      <color indexed="8"/>
      <name val="Arial"/>
      <family val="2"/>
    </font>
    <font>
      <b/>
      <sz val="10"/>
      <color indexed="8"/>
      <name val="Arial"/>
      <family val="2"/>
    </font>
    <font>
      <sz val="9"/>
      <color theme="1"/>
      <name val="Arial"/>
      <family val="2"/>
    </font>
    <font>
      <sz val="7"/>
      <color theme="1"/>
      <name val="Arial"/>
      <family val="2"/>
    </font>
    <font>
      <sz val="10"/>
      <color rgb="FF000000"/>
      <name val="Arial"/>
      <family val="2"/>
    </font>
    <font>
      <sz val="10"/>
      <name val="Arial"/>
      <family val="2"/>
    </font>
    <font>
      <sz val="10"/>
      <color indexed="8"/>
      <name val="Arial"/>
      <family val="2"/>
    </font>
    <font>
      <b/>
      <sz val="16"/>
      <color indexed="8"/>
      <name val="Calibri"/>
      <family val="2"/>
    </font>
    <font>
      <b/>
      <sz val="10"/>
      <color indexed="8"/>
      <name val="Calibri"/>
      <family val="2"/>
    </font>
    <font>
      <b/>
      <sz val="9"/>
      <color indexed="8"/>
      <name val="Calibri"/>
      <family val="2"/>
    </font>
    <font>
      <sz val="11"/>
      <color theme="6" tint="-0.499984740745262"/>
      <name val="SAPIcons"/>
      <charset val="2"/>
    </font>
    <font>
      <sz val="9"/>
      <color theme="6" tint="-0.249977111117893"/>
      <name val="Calibri"/>
      <family val="2"/>
      <scheme val="minor"/>
    </font>
    <font>
      <sz val="8"/>
      <color theme="4" tint="-0.249977111117893"/>
      <name val="Calibri"/>
      <family val="2"/>
      <scheme val="minor"/>
    </font>
    <font>
      <sz val="9"/>
      <color rgb="FFFF0000"/>
      <name val="Calibri"/>
      <family val="2"/>
      <scheme val="minor"/>
    </font>
    <font>
      <sz val="8"/>
      <color indexed="81"/>
      <name val="Tahoma"/>
      <family val="2"/>
    </font>
    <font>
      <sz val="11"/>
      <color rgb="FFFF0000"/>
      <name val="Calibri"/>
      <family val="2"/>
      <scheme val="minor"/>
    </font>
    <font>
      <b/>
      <sz val="11"/>
      <color theme="1"/>
      <name val="Calibri"/>
      <family val="2"/>
      <scheme val="minor"/>
    </font>
    <font>
      <b/>
      <sz val="16"/>
      <color theme="1"/>
      <name val="Calibri"/>
      <family val="2"/>
      <scheme val="minor"/>
    </font>
    <font>
      <b/>
      <sz val="11"/>
      <color rgb="FF002060"/>
      <name val="Calibri"/>
      <family val="2"/>
      <scheme val="minor"/>
    </font>
    <font>
      <b/>
      <sz val="11"/>
      <color theme="6" tint="-0.499984740745262"/>
      <name val="Calibri"/>
      <family val="2"/>
      <scheme val="minor"/>
    </font>
    <font>
      <sz val="11"/>
      <color rgb="FF002060"/>
      <name val="Calibri"/>
      <family val="2"/>
      <scheme val="minor"/>
    </font>
    <font>
      <sz val="11"/>
      <color rgb="FFFF0000"/>
      <name val="Calibri"/>
      <family val="2"/>
    </font>
    <font>
      <sz val="11"/>
      <color theme="9" tint="-0.249977111117893"/>
      <name val="Calibri"/>
      <family val="2"/>
    </font>
    <font>
      <sz val="11"/>
      <color theme="1"/>
      <name val="Webdings"/>
      <family val="1"/>
      <charset val="2"/>
    </font>
    <font>
      <sz val="11"/>
      <color theme="3"/>
      <name val="Calibri"/>
      <family val="2"/>
      <scheme val="minor"/>
    </font>
    <font>
      <sz val="11"/>
      <color theme="4" tint="-0.249977111117893"/>
      <name val="Calibri"/>
      <family val="2"/>
      <scheme val="minor"/>
    </font>
    <font>
      <sz val="11"/>
      <color indexed="10"/>
      <name val="Calibri"/>
      <family val="2"/>
    </font>
    <font>
      <sz val="11"/>
      <color theme="5" tint="-0.249977111117893"/>
      <name val="Calibri"/>
      <family val="2"/>
      <scheme val="minor"/>
    </font>
    <font>
      <b/>
      <i/>
      <sz val="11"/>
      <color theme="9" tint="-0.249977111117893"/>
      <name val="Calibri"/>
      <family val="2"/>
    </font>
    <font>
      <sz val="11"/>
      <color theme="6" tint="-0.499984740745262"/>
      <name val="Calibri"/>
      <family val="2"/>
      <scheme val="minor"/>
    </font>
    <font>
      <sz val="11"/>
      <color theme="3" tint="0.39997558519241921"/>
      <name val="Calibri"/>
      <family val="2"/>
      <scheme val="minor"/>
    </font>
    <font>
      <sz val="9"/>
      <color indexed="8"/>
      <name val="Calibri"/>
      <family val="2"/>
    </font>
    <font>
      <sz val="11"/>
      <color theme="7" tint="-0.249977111117893"/>
      <name val="Calibri"/>
      <family val="2"/>
      <scheme val="minor"/>
    </font>
    <font>
      <b/>
      <sz val="14"/>
      <color indexed="8"/>
      <name val="Calibri"/>
      <family val="2"/>
    </font>
    <font>
      <sz val="9"/>
      <color theme="1"/>
      <name val="Calibri"/>
      <family val="2"/>
      <scheme val="minor"/>
    </font>
    <font>
      <sz val="9"/>
      <color rgb="FF538ED5"/>
      <name val="Calibri"/>
      <family val="2"/>
      <scheme val="minor"/>
    </font>
    <font>
      <sz val="9"/>
      <color theme="7" tint="-0.249977111117893"/>
      <name val="Calibri"/>
      <family val="2"/>
      <scheme val="minor"/>
    </font>
    <font>
      <sz val="9"/>
      <color theme="6" tint="-0.499984740745262"/>
      <name val="SAPIcons"/>
      <charset val="2"/>
    </font>
    <font>
      <b/>
      <sz val="9"/>
      <color indexed="10"/>
      <name val="Wingdings 2"/>
      <family val="1"/>
      <charset val="2"/>
    </font>
    <font>
      <sz val="9"/>
      <color theme="4" tint="-0.249977111117893"/>
      <name val="Calibri"/>
      <family val="2"/>
      <scheme val="minor"/>
    </font>
    <font>
      <sz val="9"/>
      <color theme="9" tint="-0.249977111117893"/>
      <name val="Calibri"/>
      <family val="2"/>
    </font>
    <font>
      <sz val="9"/>
      <color rgb="FFFF0000"/>
      <name val="Calibri"/>
      <family val="2"/>
    </font>
    <font>
      <sz val="10"/>
      <color rgb="FFFF0000"/>
      <name val="Arial"/>
      <family val="2"/>
    </font>
    <font>
      <sz val="9"/>
      <color rgb="FFFF0000"/>
      <name val="Arial"/>
      <family val="2"/>
    </font>
    <font>
      <sz val="8"/>
      <color indexed="8"/>
      <name val="Arial"/>
      <family val="2"/>
    </font>
    <font>
      <u/>
      <sz val="11"/>
      <color theme="10"/>
      <name val="Calibri"/>
      <family val="2"/>
    </font>
    <font>
      <sz val="9"/>
      <name val="Calibri"/>
      <family val="3"/>
      <charset val="134"/>
      <scheme val="minor"/>
    </font>
    <font>
      <b/>
      <sz val="10"/>
      <color rgb="FF000000"/>
      <name val="Arial"/>
      <family val="2"/>
    </font>
    <font>
      <b/>
      <i/>
      <sz val="14"/>
      <color indexed="8"/>
      <name val="Arial"/>
      <family val="2"/>
    </font>
    <font>
      <b/>
      <sz val="9"/>
      <color theme="1"/>
      <name val="Arial"/>
      <family val="2"/>
    </font>
    <font>
      <sz val="9"/>
      <name val="Arial"/>
      <family val="2"/>
    </font>
    <font>
      <sz val="9"/>
      <color rgb="FF000000"/>
      <name val="Arial"/>
      <family val="2"/>
    </font>
    <font>
      <sz val="9"/>
      <color rgb="FFFFFF00"/>
      <name val="Arial"/>
      <family val="2"/>
    </font>
    <font>
      <sz val="8"/>
      <color theme="6" tint="-0.249977111117893"/>
      <name val="Calibri"/>
      <family val="2"/>
      <scheme val="minor"/>
    </font>
    <font>
      <sz val="8"/>
      <color rgb="FF538ED5"/>
      <name val="Calibri"/>
      <family val="2"/>
      <scheme val="minor"/>
    </font>
    <font>
      <b/>
      <sz val="9"/>
      <color rgb="FFFF0000"/>
      <name val="Arial"/>
      <family val="2"/>
    </font>
    <font>
      <sz val="9"/>
      <color indexed="81"/>
      <name val="Tahoma"/>
      <family val="2"/>
    </font>
    <font>
      <b/>
      <sz val="9"/>
      <color indexed="81"/>
      <name val="Tahoma"/>
      <family val="2"/>
    </font>
    <font>
      <b/>
      <sz val="8"/>
      <color indexed="8"/>
      <name val="Arial"/>
      <family val="2"/>
    </font>
    <font>
      <b/>
      <sz val="8"/>
      <color rgb="FF000000"/>
      <name val="Arial"/>
      <family val="2"/>
    </font>
    <font>
      <b/>
      <sz val="8"/>
      <color rgb="FFFF0000"/>
      <name val="Arial"/>
      <family val="2"/>
    </font>
    <font>
      <b/>
      <sz val="8"/>
      <name val="Arial"/>
      <family val="2"/>
    </font>
    <font>
      <b/>
      <sz val="8"/>
      <color theme="1"/>
      <name val="Arial"/>
      <family val="2"/>
    </font>
    <font>
      <sz val="11"/>
      <name val="Calibri"/>
      <family val="2"/>
      <scheme val="minor"/>
    </font>
    <font>
      <sz val="8"/>
      <name val="Arial"/>
      <family val="2"/>
    </font>
    <font>
      <sz val="8"/>
      <color theme="1"/>
      <name val="Arial"/>
      <family val="2"/>
    </font>
    <font>
      <sz val="12"/>
      <color theme="1"/>
      <name val="Times New Roman"/>
      <family val="1"/>
    </font>
  </fonts>
  <fills count="32">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rgb="FFDDD9C3"/>
        <bgColor indexed="64"/>
      </patternFill>
    </fill>
    <fill>
      <patternFill patternType="solid">
        <fgColor rgb="FFD9979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rgb="FFB8CCE4"/>
        <bgColor indexed="64"/>
      </patternFill>
    </fill>
    <fill>
      <patternFill patternType="solid">
        <fgColor rgb="FFD7E4BC"/>
        <bgColor indexed="64"/>
      </patternFill>
    </fill>
    <fill>
      <patternFill patternType="solid">
        <fgColor rgb="FFFFC000"/>
        <bgColor indexed="64"/>
      </patternFill>
    </fill>
    <fill>
      <patternFill patternType="solid">
        <fgColor theme="6" tint="0.39997558519241921"/>
        <bgColor indexed="64"/>
      </patternFill>
    </fill>
    <fill>
      <patternFill patternType="solid">
        <fgColor rgb="FFFCD5B4"/>
        <bgColor indexed="64"/>
      </patternFill>
    </fill>
    <fill>
      <patternFill patternType="solid">
        <fgColor theme="6" tint="0.59996337778862885"/>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EFF79F"/>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63377788628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5" fillId="0" borderId="0" applyNumberFormat="0" applyFill="0" applyBorder="0" applyAlignment="0" applyProtection="0">
      <alignment vertical="top"/>
      <protection locked="0"/>
    </xf>
  </cellStyleXfs>
  <cellXfs count="237">
    <xf numFmtId="0" fontId="0" fillId="0" borderId="0" xfId="0"/>
    <xf numFmtId="0" fontId="0" fillId="0" borderId="1" xfId="0" applyBorder="1"/>
    <xf numFmtId="0" fontId="0" fillId="0" borderId="1" xfId="0" applyBorder="1" applyAlignment="1">
      <alignment vertical="top"/>
    </xf>
    <xf numFmtId="0" fontId="10" fillId="7" borderId="1" xfId="0" applyFont="1" applyFill="1" applyBorder="1" applyAlignment="1">
      <alignment horizontal="left" vertical="center" wrapText="1"/>
    </xf>
    <xf numFmtId="0" fontId="9" fillId="7" borderId="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4" fillId="9" borderId="1" xfId="0" applyFont="1" applyFill="1" applyBorder="1" applyAlignment="1">
      <alignment vertical="center" wrapText="1" readingOrder="1"/>
    </xf>
    <xf numFmtId="49" fontId="14" fillId="8" borderId="1" xfId="0" applyNumberFormat="1" applyFont="1" applyFill="1" applyBorder="1" applyAlignment="1">
      <alignment vertical="center" wrapText="1" readingOrder="1"/>
    </xf>
    <xf numFmtId="0" fontId="15" fillId="9" borderId="1" xfId="0" applyFont="1" applyFill="1" applyBorder="1" applyAlignment="1">
      <alignment vertical="center" wrapText="1" readingOrder="1"/>
    </xf>
    <xf numFmtId="0" fontId="15" fillId="5" borderId="1" xfId="0" applyFont="1" applyFill="1" applyBorder="1" applyAlignment="1">
      <alignment vertical="center" wrapText="1"/>
    </xf>
    <xf numFmtId="0" fontId="16" fillId="5" borderId="1" xfId="0" applyFont="1" applyFill="1" applyBorder="1" applyAlignment="1">
      <alignment vertical="center" wrapText="1"/>
    </xf>
    <xf numFmtId="0" fontId="14" fillId="8" borderId="1" xfId="0" applyFont="1" applyFill="1" applyBorder="1" applyAlignment="1">
      <alignment vertical="center" readingOrder="1"/>
    </xf>
    <xf numFmtId="0" fontId="16" fillId="8" borderId="1" xfId="0" applyFont="1" applyFill="1" applyBorder="1" applyAlignment="1">
      <alignment vertical="center" wrapText="1"/>
    </xf>
    <xf numFmtId="49" fontId="14" fillId="8" borderId="1" xfId="0" applyNumberFormat="1" applyFont="1" applyFill="1" applyBorder="1" applyAlignment="1">
      <alignment vertical="center" readingOrder="1"/>
    </xf>
    <xf numFmtId="0" fontId="15" fillId="8" borderId="1" xfId="0" applyFont="1" applyFill="1" applyBorder="1" applyAlignment="1">
      <alignment vertical="center" readingOrder="1"/>
    </xf>
    <xf numFmtId="49" fontId="15" fillId="8" borderId="1" xfId="0" applyNumberFormat="1" applyFont="1" applyFill="1" applyBorder="1" applyAlignment="1">
      <alignment vertical="center"/>
    </xf>
    <xf numFmtId="0" fontId="21" fillId="14" borderId="1" xfId="0" applyFont="1" applyFill="1" applyBorder="1" applyAlignment="1">
      <alignment vertical="top"/>
    </xf>
    <xf numFmtId="0" fontId="21" fillId="13" borderId="1" xfId="0" applyFont="1" applyFill="1" applyBorder="1" applyAlignment="1">
      <alignment vertical="top"/>
    </xf>
    <xf numFmtId="0" fontId="27" fillId="15" borderId="1" xfId="0" applyFont="1" applyFill="1" applyBorder="1"/>
    <xf numFmtId="0" fontId="28" fillId="16" borderId="1" xfId="0" applyFont="1" applyFill="1" applyBorder="1"/>
    <xf numFmtId="0" fontId="26" fillId="5" borderId="1" xfId="0" applyFont="1" applyFill="1" applyBorder="1"/>
    <xf numFmtId="0" fontId="26" fillId="11" borderId="1" xfId="0" applyFont="1" applyFill="1" applyBorder="1"/>
    <xf numFmtId="0" fontId="0" fillId="5" borderId="1" xfId="0" applyFill="1" applyBorder="1"/>
    <xf numFmtId="0" fontId="20" fillId="5" borderId="1" xfId="0" applyFont="1" applyFill="1" applyBorder="1" applyAlignment="1">
      <alignment vertical="top"/>
    </xf>
    <xf numFmtId="0" fontId="0" fillId="0" borderId="1" xfId="0" applyBorder="1" applyAlignment="1">
      <alignment vertical="top" wrapText="1"/>
    </xf>
    <xf numFmtId="0" fontId="29" fillId="5" borderId="1" xfId="0" applyFont="1" applyFill="1" applyBorder="1" applyAlignment="1">
      <alignment vertical="top"/>
    </xf>
    <xf numFmtId="0" fontId="30" fillId="5" borderId="1" xfId="0" applyFont="1" applyFill="1" applyBorder="1" applyAlignment="1">
      <alignment vertical="top"/>
    </xf>
    <xf numFmtId="0" fontId="25" fillId="5" borderId="1" xfId="0" applyFont="1" applyFill="1" applyBorder="1" applyAlignment="1">
      <alignment vertical="top"/>
    </xf>
    <xf numFmtId="0" fontId="31" fillId="5" borderId="1" xfId="0" applyFont="1" applyFill="1" applyBorder="1" applyAlignment="1">
      <alignment vertical="top"/>
    </xf>
    <xf numFmtId="0" fontId="32" fillId="5" borderId="1" xfId="0" applyFont="1" applyFill="1" applyBorder="1" applyAlignment="1">
      <alignment vertical="top"/>
    </xf>
    <xf numFmtId="0" fontId="33" fillId="6" borderId="1" xfId="0" applyFont="1" applyFill="1" applyBorder="1" applyAlignment="1">
      <alignment vertical="top"/>
    </xf>
    <xf numFmtId="0" fontId="0" fillId="0" borderId="1" xfId="0" applyBorder="1" applyAlignment="1">
      <alignment wrapText="1"/>
    </xf>
    <xf numFmtId="0" fontId="34" fillId="5" borderId="1" xfId="0" applyFont="1" applyFill="1" applyBorder="1" applyAlignment="1">
      <alignment vertical="top"/>
    </xf>
    <xf numFmtId="0" fontId="35" fillId="5" borderId="1" xfId="0" applyFont="1" applyFill="1" applyBorder="1" applyAlignment="1">
      <alignment vertical="top"/>
    </xf>
    <xf numFmtId="0" fontId="37" fillId="5" borderId="1" xfId="0" applyFont="1" applyFill="1" applyBorder="1" applyAlignment="1">
      <alignment vertical="top"/>
    </xf>
    <xf numFmtId="0" fontId="38" fillId="5" borderId="1" xfId="0" applyFont="1" applyFill="1" applyBorder="1" applyAlignment="1">
      <alignment vertical="top"/>
    </xf>
    <xf numFmtId="0" fontId="38" fillId="5" borderId="1" xfId="0" applyFont="1" applyFill="1" applyBorder="1"/>
    <xf numFmtId="0" fontId="39" fillId="5" borderId="1" xfId="0" applyFont="1" applyFill="1" applyBorder="1" applyAlignment="1">
      <alignment vertical="top"/>
    </xf>
    <xf numFmtId="0" fontId="40" fillId="5" borderId="1" xfId="0" applyFont="1" applyFill="1" applyBorder="1" applyAlignment="1">
      <alignment vertical="top"/>
    </xf>
    <xf numFmtId="0" fontId="42" fillId="5" borderId="1" xfId="0" applyFont="1" applyFill="1" applyBorder="1" applyAlignment="1">
      <alignment vertical="top"/>
    </xf>
    <xf numFmtId="0" fontId="31" fillId="5" borderId="1" xfId="0" applyFont="1" applyFill="1" applyBorder="1"/>
    <xf numFmtId="0" fontId="19"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46" fillId="13" borderId="1" xfId="0" applyFont="1" applyFill="1" applyBorder="1" applyAlignment="1">
      <alignment vertical="top"/>
    </xf>
    <xf numFmtId="0" fontId="46" fillId="14" borderId="1" xfId="0" applyFont="1" applyFill="1" applyBorder="1" applyAlignment="1">
      <alignment vertical="top"/>
    </xf>
    <xf numFmtId="0" fontId="23" fillId="18" borderId="1" xfId="0" applyFont="1" applyFill="1" applyBorder="1" applyAlignment="1">
      <alignment vertical="top"/>
    </xf>
    <xf numFmtId="0" fontId="21" fillId="14" borderId="1" xfId="0" applyFont="1" applyFill="1" applyBorder="1" applyAlignment="1">
      <alignment vertical="top" wrapText="1" readingOrder="1"/>
    </xf>
    <xf numFmtId="0" fontId="21" fillId="13" borderId="1" xfId="0" applyFont="1" applyFill="1" applyBorder="1" applyAlignment="1">
      <alignment vertical="top" wrapText="1" readingOrder="1"/>
    </xf>
    <xf numFmtId="0" fontId="45" fillId="6" borderId="1" xfId="0" applyFont="1" applyFill="1" applyBorder="1"/>
    <xf numFmtId="49" fontId="15" fillId="8" borderId="1" xfId="0" applyNumberFormat="1" applyFont="1" applyFill="1" applyBorder="1" applyAlignment="1">
      <alignment vertical="center" readingOrder="1"/>
    </xf>
    <xf numFmtId="0" fontId="14" fillId="8" borderId="1" xfId="0" applyFont="1" applyFill="1" applyBorder="1" applyAlignment="1">
      <alignment vertical="center" wrapText="1" readingOrder="1"/>
    </xf>
    <xf numFmtId="0" fontId="15" fillId="8" borderId="1" xfId="0" applyFont="1" applyFill="1" applyBorder="1" applyAlignment="1">
      <alignment vertical="center" wrapText="1" readingOrder="1"/>
    </xf>
    <xf numFmtId="0" fontId="23" fillId="0" borderId="0" xfId="0" applyFont="1" applyFill="1" applyBorder="1" applyAlignment="1">
      <alignment vertical="top"/>
    </xf>
    <xf numFmtId="0" fontId="20" fillId="0" borderId="0" xfId="0" applyFont="1" applyFill="1" applyBorder="1" applyAlignment="1">
      <alignment horizontal="center" vertical="center"/>
    </xf>
    <xf numFmtId="0" fontId="21" fillId="0" borderId="0" xfId="0" applyFont="1" applyFill="1" applyBorder="1" applyAlignment="1">
      <alignment vertical="top"/>
    </xf>
    <xf numFmtId="0" fontId="2" fillId="0" borderId="0" xfId="0" applyFont="1" applyFill="1" applyBorder="1" applyAlignment="1">
      <alignment horizontal="center" vertical="center"/>
    </xf>
    <xf numFmtId="14" fontId="12" fillId="20" borderId="0" xfId="0" applyNumberFormat="1" applyFont="1" applyFill="1" applyBorder="1" applyAlignment="1">
      <alignment horizontal="center" vertical="center"/>
    </xf>
    <xf numFmtId="0" fontId="22" fillId="0" borderId="0" xfId="0" applyFont="1" applyFill="1" applyBorder="1" applyAlignment="1">
      <alignment horizontal="center" vertical="center"/>
    </xf>
    <xf numFmtId="0" fontId="0" fillId="0" borderId="0" xfId="0" applyBorder="1" applyAlignment="1">
      <alignment horizontal="left"/>
    </xf>
    <xf numFmtId="0" fontId="0" fillId="0" borderId="0" xfId="0" applyBorder="1"/>
    <xf numFmtId="0" fontId="4" fillId="4" borderId="0" xfId="0" applyFont="1" applyFill="1" applyBorder="1" applyAlignment="1">
      <alignment horizontal="left" vertical="center" wrapText="1"/>
    </xf>
    <xf numFmtId="0" fontId="14" fillId="0" borderId="0" xfId="0" applyFont="1" applyFill="1" applyBorder="1" applyAlignment="1">
      <alignment vertical="center" wrapText="1" readingOrder="1"/>
    </xf>
    <xf numFmtId="0" fontId="0" fillId="0" borderId="0" xfId="0" applyBorder="1" applyAlignment="1">
      <alignment wrapText="1" readingOrder="1"/>
    </xf>
    <xf numFmtId="0" fontId="47" fillId="0" borderId="0" xfId="0" applyFont="1" applyFill="1" applyBorder="1" applyAlignment="1">
      <alignment vertical="top" wrapText="1" readingOrder="1"/>
    </xf>
    <xf numFmtId="0" fontId="14" fillId="0" borderId="0" xfId="0" applyFont="1" applyFill="1" applyBorder="1" applyAlignment="1">
      <alignment vertical="center" readingOrder="1"/>
    </xf>
    <xf numFmtId="0" fontId="48" fillId="0" borderId="0" xfId="0" applyFont="1" applyFill="1" applyBorder="1" applyAlignment="1"/>
    <xf numFmtId="0" fontId="49" fillId="0" borderId="0" xfId="0" applyFont="1" applyFill="1" applyBorder="1"/>
    <xf numFmtId="0" fontId="14" fillId="0" borderId="0" xfId="0" applyFont="1" applyFill="1" applyBorder="1" applyAlignment="1">
      <alignment vertical="center"/>
    </xf>
    <xf numFmtId="0" fontId="44" fillId="0" borderId="0" xfId="0" applyFont="1" applyFill="1" applyBorder="1"/>
    <xf numFmtId="0" fontId="46" fillId="0" borderId="0" xfId="0" applyFont="1" applyFill="1" applyBorder="1" applyAlignment="1">
      <alignment vertical="top"/>
    </xf>
    <xf numFmtId="0" fontId="50" fillId="0" borderId="0" xfId="0" applyFont="1" applyFill="1" applyBorder="1" applyAlignment="1">
      <alignment vertical="top"/>
    </xf>
    <xf numFmtId="0" fontId="51" fillId="0" borderId="0" xfId="0" applyFont="1" applyFill="1" applyBorder="1"/>
    <xf numFmtId="0" fontId="0" fillId="0" borderId="0" xfId="0" applyFill="1" applyBorder="1"/>
    <xf numFmtId="0" fontId="15" fillId="0" borderId="0" xfId="0" applyFont="1" applyFill="1" applyBorder="1" applyAlignment="1">
      <alignment vertical="center" readingOrder="1"/>
    </xf>
    <xf numFmtId="0" fontId="16" fillId="0" borderId="0" xfId="0" applyFont="1" applyBorder="1" applyAlignment="1">
      <alignment vertical="center" wrapText="1"/>
    </xf>
    <xf numFmtId="0" fontId="5" fillId="0" borderId="0" xfId="0" applyFont="1" applyFill="1" applyBorder="1"/>
    <xf numFmtId="0" fontId="16" fillId="0" borderId="0" xfId="0" applyFont="1" applyFill="1" applyBorder="1" applyAlignment="1">
      <alignment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0" fillId="3" borderId="0" xfId="0" applyFill="1" applyBorder="1"/>
    <xf numFmtId="0" fontId="6" fillId="0" borderId="0"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0" borderId="0" xfId="0" applyFont="1" applyBorder="1" applyAlignment="1">
      <alignment horizontal="left"/>
    </xf>
    <xf numFmtId="0" fontId="4" fillId="0" borderId="0" xfId="0" applyFont="1" applyFill="1" applyBorder="1" applyAlignment="1">
      <alignment horizontal="left"/>
    </xf>
    <xf numFmtId="0" fontId="4" fillId="0" borderId="0" xfId="0" applyFont="1" applyFill="1" applyBorder="1" applyAlignment="1">
      <alignment horizontal="left" vertical="top"/>
    </xf>
    <xf numFmtId="0" fontId="0" fillId="0" borderId="0" xfId="0" applyBorder="1" applyAlignment="1">
      <alignment vertical="top"/>
    </xf>
    <xf numFmtId="0" fontId="0" fillId="10" borderId="0" xfId="0" applyFill="1" applyBorder="1"/>
    <xf numFmtId="0" fontId="19" fillId="23" borderId="0" xfId="0" applyFont="1" applyFill="1" applyBorder="1" applyAlignment="1">
      <alignment horizontal="center" vertical="center" wrapText="1"/>
    </xf>
    <xf numFmtId="0" fontId="18" fillId="24" borderId="0" xfId="0" applyFont="1" applyFill="1" applyBorder="1" applyAlignment="1">
      <alignment horizontal="center" vertical="center" wrapText="1"/>
    </xf>
    <xf numFmtId="0" fontId="63" fillId="12" borderId="0" xfId="0" applyFont="1" applyFill="1" applyBorder="1" applyAlignment="1">
      <alignment horizontal="left" vertical="center"/>
    </xf>
    <xf numFmtId="0" fontId="23" fillId="25" borderId="1" xfId="0" applyFont="1" applyFill="1" applyBorder="1" applyAlignment="1">
      <alignment vertical="top"/>
    </xf>
    <xf numFmtId="0" fontId="64" fillId="26" borderId="1" xfId="0" applyFont="1" applyFill="1" applyBorder="1"/>
    <xf numFmtId="0" fontId="23" fillId="0" borderId="0" xfId="0" applyFont="1" applyFill="1" applyBorder="1" applyAlignment="1">
      <alignment horizontal="center" vertical="center"/>
    </xf>
    <xf numFmtId="0" fontId="47" fillId="14" borderId="1" xfId="0" applyFont="1" applyFill="1" applyBorder="1" applyAlignment="1">
      <alignment horizontal="center" vertical="center" wrapText="1"/>
    </xf>
    <xf numFmtId="0" fontId="47" fillId="14" borderId="1" xfId="0" applyFont="1" applyFill="1" applyBorder="1" applyAlignment="1">
      <alignment horizontal="center" vertical="center"/>
    </xf>
    <xf numFmtId="0" fontId="0" fillId="10" borderId="0" xfId="0" applyFill="1" applyBorder="1" applyAlignment="1">
      <alignment horizontal="center" vertical="center"/>
    </xf>
    <xf numFmtId="0" fontId="48" fillId="18" borderId="1" xfId="0" applyFont="1" applyFill="1" applyBorder="1" applyAlignment="1">
      <alignment horizontal="center" vertical="center" wrapText="1"/>
    </xf>
    <xf numFmtId="0" fontId="48" fillId="18" borderId="1" xfId="0" applyFont="1" applyFill="1" applyBorder="1" applyAlignment="1">
      <alignment horizontal="center" vertical="center"/>
    </xf>
    <xf numFmtId="0" fontId="26" fillId="11" borderId="1" xfId="0" applyFont="1" applyFill="1" applyBorder="1" applyAlignment="1">
      <alignment horizontal="center"/>
    </xf>
    <xf numFmtId="0" fontId="17" fillId="30" borderId="1" xfId="0" applyFont="1" applyFill="1" applyBorder="1" applyAlignment="1">
      <alignment horizontal="center" vertical="center" wrapText="1"/>
    </xf>
    <xf numFmtId="0" fontId="73" fillId="0" borderId="0" xfId="0" applyFont="1" applyBorder="1"/>
    <xf numFmtId="0" fontId="8" fillId="5" borderId="1" xfId="0" applyFont="1" applyFill="1" applyBorder="1" applyAlignment="1">
      <alignment horizontal="center" vertical="center" wrapText="1"/>
    </xf>
    <xf numFmtId="0" fontId="60" fillId="8" borderId="1" xfId="0" applyFont="1" applyFill="1" applyBorder="1" applyAlignment="1">
      <alignment horizontal="center" vertical="center" readingOrder="1"/>
    </xf>
    <xf numFmtId="49" fontId="12" fillId="8" borderId="1" xfId="0" applyNumberFormat="1" applyFont="1" applyFill="1" applyBorder="1" applyAlignment="1">
      <alignment horizontal="center" vertical="center"/>
    </xf>
    <xf numFmtId="49" fontId="60" fillId="8" borderId="1" xfId="0" applyNumberFormat="1" applyFont="1" applyFill="1" applyBorder="1" applyAlignment="1">
      <alignment horizontal="center" vertical="center"/>
    </xf>
    <xf numFmtId="0" fontId="61" fillId="8" borderId="1" xfId="0" applyFont="1" applyFill="1" applyBorder="1" applyAlignment="1">
      <alignment horizontal="center" vertical="center" wrapText="1" readingOrder="1"/>
    </xf>
    <xf numFmtId="0" fontId="60" fillId="5"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59" fillId="20" borderId="0" xfId="0" applyFont="1" applyFill="1" applyBorder="1" applyAlignment="1">
      <alignment horizontal="center" vertical="center"/>
    </xf>
    <xf numFmtId="0" fontId="12" fillId="5" borderId="0" xfId="0" applyFont="1" applyFill="1" applyBorder="1" applyAlignment="1">
      <alignment horizontal="center" vertical="center"/>
    </xf>
    <xf numFmtId="0" fontId="8" fillId="5" borderId="1" xfId="0" applyFont="1" applyFill="1" applyBorder="1" applyAlignment="1">
      <alignment horizontal="center" vertical="center" wrapText="1" readingOrder="1"/>
    </xf>
    <xf numFmtId="0" fontId="12" fillId="5" borderId="0" xfId="0" applyFont="1" applyFill="1" applyBorder="1" applyAlignment="1">
      <alignment horizontal="left" vertical="center"/>
    </xf>
    <xf numFmtId="49" fontId="12" fillId="8" borderId="1" xfId="0" applyNumberFormat="1" applyFont="1" applyFill="1" applyBorder="1" applyAlignment="1">
      <alignment horizontal="center" vertical="center" wrapText="1" readingOrder="1"/>
    </xf>
    <xf numFmtId="49" fontId="61" fillId="8" borderId="1" xfId="0" applyNumberFormat="1" applyFont="1" applyFill="1" applyBorder="1" applyAlignment="1">
      <alignment horizontal="center" vertical="center" wrapText="1" readingOrder="1"/>
    </xf>
    <xf numFmtId="0" fontId="12" fillId="5" borderId="0" xfId="0" applyFont="1" applyFill="1" applyBorder="1" applyAlignment="1">
      <alignment horizontal="center" vertical="center" wrapText="1"/>
    </xf>
    <xf numFmtId="0" fontId="69" fillId="8" borderId="1" xfId="0" applyFont="1" applyFill="1" applyBorder="1" applyAlignment="1">
      <alignment horizontal="left" vertical="center" readingOrder="1"/>
    </xf>
    <xf numFmtId="0" fontId="71" fillId="8" borderId="1" xfId="0" applyFont="1" applyFill="1" applyBorder="1" applyAlignment="1">
      <alignment horizontal="left" vertical="center" readingOrder="1"/>
    </xf>
    <xf numFmtId="0" fontId="59" fillId="20" borderId="0" xfId="0" applyFont="1" applyFill="1" applyBorder="1" applyAlignment="1">
      <alignment horizontal="left" vertical="center"/>
    </xf>
    <xf numFmtId="0" fontId="13" fillId="5" borderId="0" xfId="0" applyFont="1" applyFill="1" applyBorder="1" applyAlignment="1">
      <alignment horizontal="left" vertical="center" wrapText="1"/>
    </xf>
    <xf numFmtId="0" fontId="12" fillId="20" borderId="0" xfId="0" applyFont="1" applyFill="1" applyBorder="1" applyAlignment="1">
      <alignment horizontal="left" vertical="center"/>
    </xf>
    <xf numFmtId="0" fontId="53" fillId="20" borderId="0" xfId="0" applyFont="1" applyFill="1" applyBorder="1" applyAlignment="1">
      <alignment horizontal="left" vertical="center"/>
    </xf>
    <xf numFmtId="0" fontId="68" fillId="8" borderId="1" xfId="0" applyFont="1" applyFill="1" applyBorder="1" applyAlignment="1">
      <alignment horizontal="left" vertical="center" wrapText="1" readingOrder="1"/>
    </xf>
    <xf numFmtId="0" fontId="68" fillId="8" borderId="1" xfId="0" applyFont="1" applyFill="1" applyBorder="1" applyAlignment="1">
      <alignment horizontal="left" vertical="center" wrapText="1"/>
    </xf>
    <xf numFmtId="0" fontId="71" fillId="8" borderId="1" xfId="0" applyFont="1" applyFill="1" applyBorder="1" applyAlignment="1">
      <alignment horizontal="left" vertical="center" wrapText="1"/>
    </xf>
    <xf numFmtId="0" fontId="8" fillId="21" borderId="0" xfId="0" applyFont="1" applyFill="1" applyBorder="1" applyAlignment="1">
      <alignment horizontal="left" vertical="center"/>
    </xf>
    <xf numFmtId="0" fontId="12" fillId="21" borderId="0" xfId="0" applyFont="1" applyFill="1" applyBorder="1" applyAlignment="1">
      <alignment horizontal="left" vertical="center"/>
    </xf>
    <xf numFmtId="2" fontId="12" fillId="20" borderId="0" xfId="0" applyNumberFormat="1" applyFont="1" applyFill="1" applyBorder="1" applyAlignment="1">
      <alignment horizontal="center" vertical="center"/>
    </xf>
    <xf numFmtId="0" fontId="54" fillId="5" borderId="1" xfId="0" applyFont="1" applyFill="1" applyBorder="1" applyAlignment="1">
      <alignment horizontal="left" vertical="center" wrapText="1" readingOrder="1"/>
    </xf>
    <xf numFmtId="0" fontId="54" fillId="5" borderId="1" xfId="0" applyFont="1" applyFill="1" applyBorder="1" applyAlignment="1">
      <alignment horizontal="left" vertical="center" wrapText="1"/>
    </xf>
    <xf numFmtId="0" fontId="54" fillId="8" borderId="1" xfId="0" applyFont="1" applyFill="1" applyBorder="1" applyAlignment="1">
      <alignment horizontal="left" vertical="center" wrapText="1"/>
    </xf>
    <xf numFmtId="0" fontId="74" fillId="5" borderId="1" xfId="0" applyFont="1" applyFill="1" applyBorder="1" applyAlignment="1">
      <alignment horizontal="left" vertical="center" wrapText="1"/>
    </xf>
    <xf numFmtId="0" fontId="69" fillId="8" borderId="1" xfId="0" applyFont="1" applyFill="1" applyBorder="1" applyAlignment="1">
      <alignment horizontal="left" vertical="center" wrapText="1" readingOrder="1"/>
    </xf>
    <xf numFmtId="0" fontId="8" fillId="27" borderId="1"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43" fillId="17" borderId="0"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43" fillId="17" borderId="0"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13"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49" fontId="8" fillId="27" borderId="2" xfId="0" applyNumberFormat="1" applyFont="1" applyFill="1" applyBorder="1" applyAlignment="1">
      <alignment horizontal="center" vertical="center" wrapText="1"/>
    </xf>
    <xf numFmtId="49" fontId="8" fillId="27" borderId="3" xfId="0" applyNumberFormat="1"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8" fillId="27" borderId="2" xfId="0" applyFont="1" applyFill="1" applyBorder="1" applyAlignment="1">
      <alignment horizontal="center" vertical="center" wrapText="1"/>
    </xf>
    <xf numFmtId="0" fontId="17" fillId="29"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7" fillId="22" borderId="1" xfId="0" applyFont="1" applyFill="1" applyBorder="1" applyAlignment="1">
      <alignment horizontal="center" vertical="center" wrapText="1"/>
    </xf>
    <xf numFmtId="0" fontId="68" fillId="8" borderId="2" xfId="0" applyFont="1" applyFill="1" applyBorder="1" applyAlignment="1">
      <alignment horizontal="left" vertical="center" wrapText="1"/>
    </xf>
    <xf numFmtId="0" fontId="68" fillId="8" borderId="4" xfId="0" applyFont="1" applyFill="1" applyBorder="1" applyAlignment="1">
      <alignment horizontal="left" vertical="center" wrapText="1"/>
    </xf>
    <xf numFmtId="0" fontId="68" fillId="8" borderId="3" xfId="0" applyFont="1" applyFill="1" applyBorder="1" applyAlignment="1">
      <alignment horizontal="left" vertical="center" wrapText="1"/>
    </xf>
    <xf numFmtId="0" fontId="8" fillId="27" borderId="2" xfId="0" applyFont="1" applyFill="1" applyBorder="1" applyAlignment="1">
      <alignment horizontal="center" vertical="center" wrapText="1"/>
    </xf>
    <xf numFmtId="0" fontId="8" fillId="27" borderId="3" xfId="0" applyFont="1" applyFill="1" applyBorder="1" applyAlignment="1">
      <alignment horizontal="center" vertical="center" wrapText="1"/>
    </xf>
    <xf numFmtId="0" fontId="69" fillId="8" borderId="2" xfId="0" applyFont="1" applyFill="1" applyBorder="1" applyAlignment="1">
      <alignment horizontal="left" vertical="center" readingOrder="1"/>
    </xf>
    <xf numFmtId="0" fontId="69" fillId="8" borderId="3" xfId="0" applyFont="1" applyFill="1" applyBorder="1" applyAlignment="1">
      <alignment horizontal="left" vertical="center" readingOrder="1"/>
    </xf>
    <xf numFmtId="0" fontId="69" fillId="8" borderId="4" xfId="0" applyFont="1" applyFill="1" applyBorder="1" applyAlignment="1">
      <alignment horizontal="left" vertical="center" readingOrder="1"/>
    </xf>
    <xf numFmtId="0" fontId="54" fillId="5" borderId="2" xfId="0" applyFont="1" applyFill="1" applyBorder="1" applyAlignment="1">
      <alignment horizontal="left" vertical="center" wrapText="1"/>
    </xf>
    <xf numFmtId="0" fontId="54" fillId="5" borderId="3" xfId="0" applyFont="1" applyFill="1" applyBorder="1" applyAlignment="1">
      <alignment horizontal="left" vertical="center" wrapText="1"/>
    </xf>
    <xf numFmtId="0" fontId="54" fillId="5" borderId="4" xfId="0" applyFont="1" applyFill="1" applyBorder="1" applyAlignment="1">
      <alignment horizontal="left" vertical="center" wrapText="1"/>
    </xf>
    <xf numFmtId="49" fontId="12" fillId="8" borderId="2" xfId="0" applyNumberFormat="1" applyFont="1" applyFill="1" applyBorder="1" applyAlignment="1">
      <alignment horizontal="center" vertical="center"/>
    </xf>
    <xf numFmtId="49" fontId="12" fillId="8" borderId="3" xfId="0" applyNumberFormat="1" applyFont="1" applyFill="1" applyBorder="1" applyAlignment="1">
      <alignment horizontal="center" vertical="center"/>
    </xf>
    <xf numFmtId="49" fontId="12" fillId="8" borderId="4" xfId="0" applyNumberFormat="1" applyFont="1" applyFill="1" applyBorder="1" applyAlignment="1">
      <alignment horizontal="center" vertical="center"/>
    </xf>
    <xf numFmtId="0" fontId="8" fillId="27" borderId="4" xfId="0" applyFont="1" applyFill="1" applyBorder="1" applyAlignment="1">
      <alignment horizontal="center" vertical="center" wrapText="1"/>
    </xf>
    <xf numFmtId="49" fontId="8" fillId="27" borderId="2" xfId="0" applyNumberFormat="1" applyFont="1" applyFill="1" applyBorder="1" applyAlignment="1">
      <alignment horizontal="center" vertical="center" wrapText="1"/>
    </xf>
    <xf numFmtId="49" fontId="8" fillId="27" borderId="3" xfId="0" applyNumberFormat="1" applyFont="1" applyFill="1" applyBorder="1" applyAlignment="1">
      <alignment horizontal="center" vertical="center" wrapText="1"/>
    </xf>
    <xf numFmtId="49" fontId="60" fillId="8" borderId="2" xfId="0" applyNumberFormat="1" applyFont="1" applyFill="1" applyBorder="1" applyAlignment="1">
      <alignment horizontal="center" vertical="center"/>
    </xf>
    <xf numFmtId="49" fontId="60" fillId="8" borderId="4" xfId="0" applyNumberFormat="1" applyFont="1" applyFill="1" applyBorder="1" applyAlignment="1">
      <alignment horizontal="center" vertical="center"/>
    </xf>
    <xf numFmtId="0" fontId="68" fillId="8" borderId="2" xfId="0" applyFont="1" applyFill="1" applyBorder="1" applyAlignment="1">
      <alignment horizontal="left" vertical="center" wrapText="1" readingOrder="1"/>
    </xf>
    <xf numFmtId="0" fontId="68" fillId="8" borderId="3" xfId="0" applyFont="1" applyFill="1" applyBorder="1" applyAlignment="1">
      <alignment horizontal="left" vertical="center" wrapText="1" readingOrder="1"/>
    </xf>
    <xf numFmtId="0" fontId="60" fillId="8" borderId="2" xfId="0" applyFont="1" applyFill="1" applyBorder="1" applyAlignment="1">
      <alignment horizontal="center" vertical="center" readingOrder="1"/>
    </xf>
    <xf numFmtId="0" fontId="60" fillId="8" borderId="3" xfId="0" applyFont="1" applyFill="1" applyBorder="1" applyAlignment="1">
      <alignment horizontal="center" vertical="center" readingOrder="1"/>
    </xf>
    <xf numFmtId="0" fontId="60" fillId="8" borderId="4" xfId="0" applyFont="1" applyFill="1" applyBorder="1" applyAlignment="1">
      <alignment horizontal="center" vertical="center" readingOrder="1"/>
    </xf>
    <xf numFmtId="0" fontId="61" fillId="8" borderId="2" xfId="0" applyFont="1" applyFill="1" applyBorder="1" applyAlignment="1">
      <alignment horizontal="center" vertical="center" readingOrder="1"/>
    </xf>
    <xf numFmtId="0" fontId="61" fillId="8" borderId="3" xfId="0" applyFont="1" applyFill="1" applyBorder="1" applyAlignment="1">
      <alignment horizontal="center" vertical="center" readingOrder="1"/>
    </xf>
    <xf numFmtId="0" fontId="61" fillId="8" borderId="4" xfId="0" applyFont="1" applyFill="1" applyBorder="1" applyAlignment="1">
      <alignment horizontal="center" vertical="center" readingOrder="1"/>
    </xf>
    <xf numFmtId="49" fontId="60" fillId="8" borderId="3" xfId="0" applyNumberFormat="1" applyFont="1" applyFill="1" applyBorder="1" applyAlignment="1">
      <alignment horizontal="center" vertical="center"/>
    </xf>
    <xf numFmtId="49" fontId="8" fillId="27" borderId="4" xfId="0" applyNumberFormat="1" applyFont="1" applyFill="1" applyBorder="1" applyAlignment="1">
      <alignment horizontal="center" vertical="center" wrapText="1"/>
    </xf>
    <xf numFmtId="0" fontId="61" fillId="8" borderId="2" xfId="0" applyFont="1" applyFill="1" applyBorder="1" applyAlignment="1">
      <alignment horizontal="center" vertical="center" wrapText="1" readingOrder="1"/>
    </xf>
    <xf numFmtId="0" fontId="61" fillId="8" borderId="4" xfId="0" applyFont="1" applyFill="1" applyBorder="1" applyAlignment="1">
      <alignment horizontal="center" vertical="center" wrapText="1" readingOrder="1"/>
    </xf>
    <xf numFmtId="0" fontId="54" fillId="5" borderId="2" xfId="0" applyFont="1" applyFill="1" applyBorder="1" applyAlignment="1">
      <alignment horizontal="left" vertical="center" wrapText="1" readingOrder="1"/>
    </xf>
    <xf numFmtId="0" fontId="54" fillId="5" borderId="3" xfId="0" applyFont="1" applyFill="1" applyBorder="1" applyAlignment="1">
      <alignment horizontal="left" vertical="center" wrapText="1" readingOrder="1"/>
    </xf>
    <xf numFmtId="0" fontId="69" fillId="8" borderId="2" xfId="0" applyFont="1" applyFill="1" applyBorder="1" applyAlignment="1">
      <alignment horizontal="left" vertical="center"/>
    </xf>
    <xf numFmtId="0" fontId="69" fillId="8" borderId="3" xfId="0" applyFont="1" applyFill="1" applyBorder="1" applyAlignment="1">
      <alignment horizontal="left" vertical="center"/>
    </xf>
    <xf numFmtId="0" fontId="69" fillId="8" borderId="4" xfId="0" applyFont="1" applyFill="1" applyBorder="1" applyAlignment="1">
      <alignment horizontal="left" vertical="center"/>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58" fillId="20" borderId="0" xfId="0" applyFont="1" applyFill="1" applyBorder="1" applyAlignment="1">
      <alignment horizontal="center"/>
    </xf>
    <xf numFmtId="0" fontId="54" fillId="20" borderId="0" xfId="0" applyFont="1" applyFill="1" applyBorder="1" applyAlignment="1">
      <alignment horizontal="center"/>
    </xf>
    <xf numFmtId="0" fontId="59" fillId="20" borderId="0" xfId="0" applyFont="1" applyFill="1" applyBorder="1" applyAlignment="1">
      <alignment horizontal="center"/>
    </xf>
    <xf numFmtId="0" fontId="43" fillId="17" borderId="0" xfId="0" applyFont="1" applyFill="1" applyBorder="1" applyAlignment="1">
      <alignment horizontal="center" vertical="center" wrapText="1"/>
    </xf>
    <xf numFmtId="0" fontId="17" fillId="19" borderId="1" xfId="0" applyFont="1" applyFill="1" applyBorder="1" applyAlignment="1">
      <alignment horizontal="center" vertical="center" wrapText="1"/>
    </xf>
    <xf numFmtId="0" fontId="17" fillId="28" borderId="1" xfId="0" applyFont="1" applyFill="1" applyBorder="1" applyAlignment="1">
      <alignment horizontal="center" vertical="center" wrapText="1"/>
    </xf>
    <xf numFmtId="0" fontId="74" fillId="5" borderId="2" xfId="0" applyFont="1" applyFill="1" applyBorder="1" applyAlignment="1">
      <alignment horizontal="left" vertical="center" wrapText="1" readingOrder="1"/>
    </xf>
    <xf numFmtId="0" fontId="74" fillId="5" borderId="3" xfId="0" applyFont="1" applyFill="1" applyBorder="1" applyAlignment="1">
      <alignment horizontal="left" vertical="center" wrapText="1" readingOrder="1"/>
    </xf>
    <xf numFmtId="0" fontId="74" fillId="5" borderId="4" xfId="0" applyFont="1" applyFill="1" applyBorder="1" applyAlignment="1">
      <alignment horizontal="left" vertical="center" wrapText="1" readingOrder="1"/>
    </xf>
    <xf numFmtId="0" fontId="74" fillId="8" borderId="2" xfId="0" applyFont="1" applyFill="1" applyBorder="1" applyAlignment="1">
      <alignment horizontal="left" vertical="center" readingOrder="1"/>
    </xf>
    <xf numFmtId="0" fontId="74" fillId="8" borderId="3" xfId="0" applyFont="1" applyFill="1" applyBorder="1" applyAlignment="1">
      <alignment horizontal="left" vertical="center" readingOrder="1"/>
    </xf>
    <xf numFmtId="0" fontId="74" fillId="8" borderId="4" xfId="0" applyFont="1" applyFill="1" applyBorder="1" applyAlignment="1">
      <alignment horizontal="left" vertical="center" readingOrder="1"/>
    </xf>
    <xf numFmtId="0" fontId="75" fillId="8" borderId="2" xfId="0" applyFont="1" applyFill="1" applyBorder="1" applyAlignment="1">
      <alignment horizontal="left" vertical="center"/>
    </xf>
    <xf numFmtId="0" fontId="75" fillId="8" borderId="3" xfId="0" applyFont="1" applyFill="1" applyBorder="1" applyAlignment="1">
      <alignment horizontal="left" vertical="center"/>
    </xf>
    <xf numFmtId="0" fontId="75" fillId="8" borderId="4" xfId="0" applyFont="1" applyFill="1" applyBorder="1" applyAlignment="1">
      <alignment horizontal="left" vertical="center"/>
    </xf>
    <xf numFmtId="0" fontId="54" fillId="8" borderId="2" xfId="0" applyFont="1" applyFill="1" applyBorder="1" applyAlignment="1">
      <alignment horizontal="left" vertical="center" wrapText="1"/>
    </xf>
    <xf numFmtId="0" fontId="54" fillId="8" borderId="3" xfId="0" applyFont="1" applyFill="1" applyBorder="1" applyAlignment="1">
      <alignment horizontal="left" vertical="center" wrapText="1"/>
    </xf>
    <xf numFmtId="0" fontId="54" fillId="8" borderId="4" xfId="0" applyFont="1" applyFill="1" applyBorder="1" applyAlignment="1">
      <alignment horizontal="left" vertical="center" wrapText="1"/>
    </xf>
    <xf numFmtId="0" fontId="71" fillId="8" borderId="2" xfId="0" applyFont="1" applyFill="1" applyBorder="1" applyAlignment="1">
      <alignment horizontal="left" vertical="center" readingOrder="1"/>
    </xf>
    <xf numFmtId="0" fontId="71" fillId="8" borderId="3" xfId="0" applyFont="1" applyFill="1" applyBorder="1" applyAlignment="1">
      <alignment horizontal="left" vertical="center" readingOrder="1"/>
    </xf>
    <xf numFmtId="0" fontId="71" fillId="8" borderId="4" xfId="0" applyFont="1" applyFill="1" applyBorder="1" applyAlignment="1">
      <alignment horizontal="left" vertical="center" readingOrder="1"/>
    </xf>
    <xf numFmtId="0" fontId="72" fillId="8" borderId="2" xfId="0" applyFont="1" applyFill="1" applyBorder="1" applyAlignment="1">
      <alignment horizontal="left" vertical="center"/>
    </xf>
    <xf numFmtId="0" fontId="72" fillId="8" borderId="3" xfId="0" applyFont="1" applyFill="1" applyBorder="1" applyAlignment="1">
      <alignment horizontal="left" vertical="center"/>
    </xf>
    <xf numFmtId="0" fontId="72" fillId="8" borderId="4" xfId="0" applyFont="1" applyFill="1" applyBorder="1" applyAlignment="1">
      <alignment horizontal="left" vertical="center"/>
    </xf>
    <xf numFmtId="0" fontId="12" fillId="31" borderId="0" xfId="0" applyFont="1" applyFill="1" applyBorder="1" applyAlignment="1">
      <alignment horizontal="left" vertical="center" wrapText="1"/>
    </xf>
    <xf numFmtId="0" fontId="74" fillId="5" borderId="2" xfId="0" applyFont="1" applyFill="1" applyBorder="1" applyAlignment="1">
      <alignment horizontal="left" vertical="center" wrapText="1"/>
    </xf>
    <xf numFmtId="0" fontId="74" fillId="5" borderId="3" xfId="0" applyFont="1" applyFill="1" applyBorder="1" applyAlignment="1">
      <alignment horizontal="left" vertical="center" wrapText="1"/>
    </xf>
    <xf numFmtId="0" fontId="74" fillId="5" borderId="4" xfId="0" applyFont="1" applyFill="1" applyBorder="1" applyAlignment="1">
      <alignment horizontal="left" vertical="center" wrapText="1"/>
    </xf>
    <xf numFmtId="0" fontId="71" fillId="8" borderId="2" xfId="0" applyFont="1" applyFill="1" applyBorder="1" applyAlignment="1">
      <alignment vertical="center" readingOrder="1"/>
    </xf>
    <xf numFmtId="0" fontId="71" fillId="8" borderId="3" xfId="0" applyFont="1" applyFill="1" applyBorder="1" applyAlignment="1">
      <alignment vertical="center" readingOrder="1"/>
    </xf>
    <xf numFmtId="0" fontId="71" fillId="8" borderId="4" xfId="0" applyFont="1" applyFill="1" applyBorder="1" applyAlignment="1">
      <alignment vertical="center" readingOrder="1"/>
    </xf>
    <xf numFmtId="0" fontId="55" fillId="0" borderId="2" xfId="1" applyBorder="1" applyAlignment="1" applyProtection="1">
      <alignment vertical="center" wrapText="1"/>
    </xf>
    <xf numFmtId="0" fontId="55" fillId="0" borderId="3" xfId="1" applyBorder="1" applyAlignment="1" applyProtection="1">
      <alignment vertical="center" wrapText="1"/>
    </xf>
    <xf numFmtId="0" fontId="55" fillId="0" borderId="4" xfId="1" applyBorder="1" applyAlignment="1" applyProtection="1">
      <alignment vertical="center" wrapText="1"/>
    </xf>
    <xf numFmtId="0" fontId="26" fillId="11" borderId="1" xfId="0" applyFont="1" applyFill="1" applyBorder="1" applyAlignment="1">
      <alignment horizontal="left"/>
    </xf>
  </cellXfs>
  <cellStyles count="2">
    <cellStyle name="Hyperlink" xfId="1" builtinId="8"/>
    <cellStyle name="Normal" xfId="0" builtinId="0"/>
  </cellStyles>
  <dxfs count="69">
    <dxf>
      <fill>
        <patternFill>
          <bgColor theme="5"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rgb="FFBBF7B3"/>
        </patternFill>
      </fill>
    </dxf>
    <dxf>
      <fill>
        <patternFill>
          <bgColor rgb="FFFFE285"/>
        </patternFill>
      </fill>
    </dxf>
    <dxf>
      <fill>
        <patternFill>
          <bgColor rgb="FFFFDF79"/>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BBF7B3"/>
        </patternFill>
      </fill>
    </dxf>
    <dxf>
      <fill>
        <patternFill>
          <bgColor rgb="FFFFE285"/>
        </patternFill>
      </fill>
    </dxf>
    <dxf>
      <fill>
        <patternFill>
          <bgColor rgb="FFFFDF79"/>
        </patternFill>
      </fill>
    </dxf>
    <dxf>
      <fill>
        <patternFill>
          <bgColor theme="5" tint="0.59996337778862885"/>
        </patternFill>
      </fill>
    </dxf>
    <dxf>
      <fill>
        <patternFill>
          <bgColor rgb="FFBBF7B3"/>
        </patternFill>
      </fill>
    </dxf>
    <dxf>
      <fill>
        <patternFill>
          <bgColor rgb="FFFFE285"/>
        </patternFill>
      </fill>
    </dxf>
    <dxf>
      <fill>
        <patternFill>
          <bgColor rgb="FFFFDF79"/>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BBF7B3"/>
        </patternFill>
      </fill>
    </dxf>
    <dxf>
      <fill>
        <patternFill>
          <bgColor rgb="FFFFE285"/>
        </patternFill>
      </fill>
    </dxf>
    <dxf>
      <fill>
        <patternFill>
          <bgColor rgb="FFFFDF79"/>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BBF7B3"/>
        </patternFill>
      </fill>
    </dxf>
    <dxf>
      <fill>
        <patternFill>
          <bgColor rgb="FFFFE285"/>
        </patternFill>
      </fill>
    </dxf>
    <dxf>
      <fill>
        <patternFill>
          <bgColor rgb="FFFFDF79"/>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BBF7B3"/>
        </patternFill>
      </fill>
    </dxf>
    <dxf>
      <fill>
        <patternFill>
          <bgColor rgb="FFFFE285"/>
        </patternFill>
      </fill>
    </dxf>
    <dxf>
      <fill>
        <patternFill>
          <bgColor rgb="FFFFDF79"/>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theme="5" tint="0.59996337778862885"/>
        </patternFill>
      </fill>
    </dxf>
    <dxf>
      <fill>
        <patternFill>
          <bgColor theme="9" tint="0.59996337778862885"/>
        </patternFill>
      </fill>
    </dxf>
  </dxfs>
  <tableStyles count="0" defaultTableStyle="TableStyleMedium9" defaultPivotStyle="PivotStyleLight16"/>
  <colors>
    <mruColors>
      <color rgb="FFB8CCE4"/>
      <color rgb="FFFFDF79"/>
      <color rgb="FFFFE285"/>
      <color rgb="FFFFD757"/>
      <color rgb="FFBBF7B3"/>
      <color rgb="FFA1F496"/>
      <color rgb="FF7CF06C"/>
      <color rgb="FFED5151"/>
      <color rgb="FFF38D8D"/>
      <color rgb="FFF06A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Users/i052197/Dropbox/PgM/PAR/Aurora/4.1/SAP%20Crystal%20Reports%20for%20Enterprise/sap%20cr%20for%20enterprise%20d2d%20for%20windows%20v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ap-my.sharepoint.com/Dropbox/PgM/PAR/Crystal%20Reports%20for%20Enterprise/BI%204.0%20-%20SL%20PAR%20-%20V1_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 for Ent(D2D)"/>
      <sheetName val="Glossary"/>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Universe Consumption"/>
      <sheetName val="Relational Data Sources (SL)"/>
      <sheetName val="OLAP Data Sources (SL)"/>
      <sheetName val="Glossary"/>
      <sheetName val="DocHistory"/>
    </sheetNames>
    <sheetDataSet>
      <sheetData sheetId="0">
        <row r="6">
          <cell r="D6" t="str">
            <v>BOE BI 4.0 RTC</v>
          </cell>
        </row>
        <row r="8">
          <cell r="D8" t="str">
            <v>UPDATE</v>
          </cell>
        </row>
        <row r="9">
          <cell r="D9" t="str">
            <v>RTC</v>
          </cell>
        </row>
        <row r="10">
          <cell r="D10" t="str">
            <v>1.008</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ebsmp108.sap-ag.de/~sapidb/011000358700000889542009E"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U324"/>
  <sheetViews>
    <sheetView tabSelected="1" topLeftCell="B1" zoomScale="90" zoomScaleNormal="90" workbookViewId="0">
      <pane ySplit="6" topLeftCell="A102" activePane="bottomLeft" state="frozen"/>
      <selection activeCell="B1" sqref="B1"/>
      <selection pane="bottomLeft" activeCell="Q241" sqref="Q241"/>
    </sheetView>
  </sheetViews>
  <sheetFormatPr defaultColWidth="9.140625" defaultRowHeight="15"/>
  <cols>
    <col min="1" max="1" width="44.5703125" style="58" hidden="1" customWidth="1"/>
    <col min="2" max="2" width="10.7109375" style="111" customWidth="1"/>
    <col min="3" max="3" width="17.28515625" style="111" customWidth="1"/>
    <col min="4" max="4" width="32.85546875" style="111" customWidth="1"/>
    <col min="5" max="5" width="12.85546875" style="109" bestFit="1" customWidth="1"/>
    <col min="6" max="6" width="15.140625" style="114" customWidth="1"/>
    <col min="7" max="7" width="11.85546875" style="114" customWidth="1"/>
    <col min="8" max="8" width="46.42578125" style="118" bestFit="1" customWidth="1"/>
    <col min="9" max="9" width="8.28515625" style="95" hidden="1" customWidth="1"/>
    <col min="10" max="10" width="13" style="86" customWidth="1"/>
    <col min="11" max="11" width="8.28515625" style="95" hidden="1" customWidth="1"/>
    <col min="12" max="12" width="14.28515625" style="86" customWidth="1"/>
    <col min="13" max="13" width="1.28515625" style="95" hidden="1" customWidth="1"/>
    <col min="14" max="14" width="8.28515625" style="95" hidden="1" customWidth="1"/>
    <col min="15" max="16" width="10.28515625" style="95" hidden="1" customWidth="1"/>
    <col min="17" max="17" width="12.85546875" style="59" customWidth="1"/>
    <col min="18" max="18" width="13" style="59" customWidth="1"/>
    <col min="19" max="19" width="20.5703125" style="59" customWidth="1"/>
    <col min="20" max="16384" width="9.140625" style="59"/>
  </cols>
  <sheetData>
    <row r="1" spans="1:22" ht="18" customHeight="1">
      <c r="B1" s="202" t="s">
        <v>421</v>
      </c>
      <c r="C1" s="203"/>
      <c r="D1" s="203"/>
      <c r="E1" s="203"/>
      <c r="F1" s="203"/>
      <c r="G1" s="203"/>
      <c r="H1" s="203"/>
      <c r="I1" s="92"/>
      <c r="J1" s="52"/>
      <c r="K1" s="92"/>
      <c r="L1" s="52"/>
      <c r="M1" s="92"/>
      <c r="N1" s="92"/>
      <c r="O1" s="53"/>
      <c r="P1" s="53"/>
      <c r="Q1" s="53"/>
      <c r="R1" s="54"/>
      <c r="S1" s="53"/>
      <c r="T1" s="54"/>
      <c r="U1" s="53"/>
      <c r="V1" s="54"/>
    </row>
    <row r="2" spans="1:22">
      <c r="B2" s="117" t="s">
        <v>252</v>
      </c>
      <c r="C2" s="117" t="s">
        <v>385</v>
      </c>
      <c r="D2" s="119" t="s">
        <v>420</v>
      </c>
      <c r="E2" s="204" t="s">
        <v>315</v>
      </c>
      <c r="F2" s="204"/>
      <c r="G2" s="126" t="s">
        <v>580</v>
      </c>
      <c r="H2" s="117"/>
      <c r="I2" s="92"/>
      <c r="J2" s="52"/>
      <c r="K2" s="92"/>
      <c r="L2" s="52"/>
      <c r="M2" s="92"/>
      <c r="N2" s="92"/>
      <c r="O2" s="55"/>
      <c r="P2" s="55"/>
      <c r="Q2" s="55"/>
      <c r="R2" s="52"/>
      <c r="S2" s="55"/>
      <c r="T2" s="52"/>
      <c r="U2" s="55"/>
      <c r="V2" s="52"/>
    </row>
    <row r="3" spans="1:22">
      <c r="B3" s="117" t="s">
        <v>252</v>
      </c>
      <c r="C3" s="117" t="s">
        <v>316</v>
      </c>
      <c r="D3" s="120" t="s">
        <v>317</v>
      </c>
      <c r="E3" s="204" t="s">
        <v>318</v>
      </c>
      <c r="F3" s="204"/>
      <c r="G3" s="56">
        <v>43154</v>
      </c>
      <c r="H3" s="117"/>
      <c r="I3" s="92"/>
      <c r="J3" s="52"/>
      <c r="K3" s="92"/>
      <c r="L3" s="52"/>
      <c r="M3" s="92"/>
      <c r="N3" s="92"/>
      <c r="O3" s="55"/>
      <c r="P3" s="55"/>
      <c r="Q3" s="55"/>
      <c r="R3" s="52"/>
      <c r="S3" s="55"/>
      <c r="T3" s="52"/>
      <c r="U3" s="55"/>
      <c r="V3" s="52"/>
    </row>
    <row r="4" spans="1:22">
      <c r="B4" s="117"/>
      <c r="C4" s="117"/>
      <c r="D4" s="117"/>
      <c r="E4" s="108"/>
      <c r="F4" s="108"/>
      <c r="G4" s="108"/>
      <c r="H4" s="117"/>
      <c r="I4" s="92"/>
      <c r="J4" s="52"/>
      <c r="K4" s="92"/>
      <c r="L4" s="52"/>
      <c r="M4" s="92"/>
      <c r="N4" s="92"/>
      <c r="O4" s="57"/>
      <c r="P4" s="57"/>
      <c r="Q4" s="57"/>
      <c r="R4" s="54"/>
      <c r="S4" s="57"/>
      <c r="T4" s="54"/>
      <c r="U4" s="57"/>
      <c r="V4" s="54"/>
    </row>
    <row r="5" spans="1:22" ht="45" customHeight="1">
      <c r="A5" s="60" t="s">
        <v>0</v>
      </c>
      <c r="B5" s="3" t="s">
        <v>27</v>
      </c>
      <c r="C5" s="3" t="s">
        <v>19</v>
      </c>
      <c r="D5" s="3" t="s">
        <v>14</v>
      </c>
      <c r="E5" s="107" t="s">
        <v>20</v>
      </c>
      <c r="F5" s="107" t="s">
        <v>30</v>
      </c>
      <c r="G5" s="107" t="s">
        <v>13</v>
      </c>
      <c r="H5" s="3" t="s">
        <v>9</v>
      </c>
      <c r="I5" s="206" t="s">
        <v>338</v>
      </c>
      <c r="J5" s="206"/>
      <c r="K5" s="207" t="s">
        <v>339</v>
      </c>
      <c r="L5" s="207"/>
      <c r="M5" s="161" t="s">
        <v>340</v>
      </c>
      <c r="N5" s="160" t="s">
        <v>341</v>
      </c>
      <c r="O5" s="99" t="s">
        <v>342</v>
      </c>
      <c r="P5" s="162" t="s">
        <v>343</v>
      </c>
    </row>
    <row r="6" spans="1:22" ht="33" customHeight="1">
      <c r="A6" s="60"/>
      <c r="B6" s="3"/>
      <c r="C6" s="3"/>
      <c r="D6" s="3"/>
      <c r="E6" s="107"/>
      <c r="F6" s="107"/>
      <c r="G6" s="107"/>
      <c r="H6" s="4"/>
      <c r="I6" s="41" t="s">
        <v>172</v>
      </c>
      <c r="J6" s="42" t="s">
        <v>173</v>
      </c>
      <c r="K6" s="41" t="s">
        <v>172</v>
      </c>
      <c r="L6" s="42" t="s">
        <v>173</v>
      </c>
      <c r="M6" s="41" t="s">
        <v>172</v>
      </c>
      <c r="N6" s="41" t="s">
        <v>172</v>
      </c>
      <c r="O6" s="41" t="s">
        <v>172</v>
      </c>
      <c r="P6" s="41" t="s">
        <v>172</v>
      </c>
    </row>
    <row r="7" spans="1:22" s="62" customFormat="1" ht="15" customHeight="1">
      <c r="A7" s="61" t="s">
        <v>54</v>
      </c>
      <c r="B7" s="208" t="s">
        <v>28</v>
      </c>
      <c r="C7" s="194" t="s">
        <v>296</v>
      </c>
      <c r="D7" s="182" t="s">
        <v>426</v>
      </c>
      <c r="E7" s="166" t="s">
        <v>280</v>
      </c>
      <c r="F7" s="166" t="s">
        <v>298</v>
      </c>
      <c r="G7" s="134" t="s">
        <v>317</v>
      </c>
      <c r="H7" s="115" t="s">
        <v>474</v>
      </c>
      <c r="I7" s="93" t="s">
        <v>74</v>
      </c>
      <c r="J7" s="16" t="s">
        <v>75</v>
      </c>
      <c r="K7" s="93" t="s">
        <v>74</v>
      </c>
      <c r="L7" s="17" t="s">
        <v>75</v>
      </c>
      <c r="M7" s="94" t="s">
        <v>74</v>
      </c>
      <c r="N7" s="94" t="s">
        <v>74</v>
      </c>
      <c r="O7" s="94" t="s">
        <v>74</v>
      </c>
      <c r="P7" s="94" t="s">
        <v>74</v>
      </c>
      <c r="R7" s="205" t="s">
        <v>174</v>
      </c>
      <c r="S7" s="205"/>
    </row>
    <row r="8" spans="1:22" s="62" customFormat="1" ht="15" customHeight="1">
      <c r="A8" s="61"/>
      <c r="B8" s="209"/>
      <c r="C8" s="195"/>
      <c r="D8" s="183"/>
      <c r="E8" s="167"/>
      <c r="F8" s="177"/>
      <c r="G8" s="141" t="s">
        <v>471</v>
      </c>
      <c r="H8" s="115" t="s">
        <v>473</v>
      </c>
      <c r="I8" s="93" t="s">
        <v>74</v>
      </c>
      <c r="J8" s="16" t="s">
        <v>75</v>
      </c>
      <c r="K8" s="93" t="s">
        <v>74</v>
      </c>
      <c r="L8" s="17" t="s">
        <v>75</v>
      </c>
      <c r="M8" s="94" t="s">
        <v>74</v>
      </c>
      <c r="N8" s="94" t="s">
        <v>74</v>
      </c>
      <c r="O8" s="94" t="s">
        <v>74</v>
      </c>
      <c r="P8" s="94" t="s">
        <v>74</v>
      </c>
      <c r="R8" s="142"/>
      <c r="S8" s="142"/>
    </row>
    <row r="9" spans="1:22" s="62" customFormat="1" ht="15" customHeight="1">
      <c r="A9" s="61"/>
      <c r="B9" s="209"/>
      <c r="C9" s="127" t="s">
        <v>175</v>
      </c>
      <c r="D9" s="121" t="s">
        <v>363</v>
      </c>
      <c r="E9" s="112" t="s">
        <v>176</v>
      </c>
      <c r="F9" s="113" t="s">
        <v>177</v>
      </c>
      <c r="G9" s="110"/>
      <c r="H9" s="115" t="s">
        <v>462</v>
      </c>
      <c r="I9" s="93" t="s">
        <v>74</v>
      </c>
      <c r="J9" s="46" t="s">
        <v>75</v>
      </c>
      <c r="K9" s="93" t="s">
        <v>74</v>
      </c>
      <c r="L9" s="47" t="s">
        <v>75</v>
      </c>
      <c r="M9" s="96" t="s">
        <v>1</v>
      </c>
      <c r="N9" s="96" t="s">
        <v>1</v>
      </c>
      <c r="O9" s="96" t="s">
        <v>1</v>
      </c>
      <c r="P9" s="96" t="s">
        <v>1</v>
      </c>
      <c r="R9" s="135"/>
      <c r="S9" s="135"/>
    </row>
    <row r="10" spans="1:22" ht="15" customHeight="1">
      <c r="A10" s="64" t="s">
        <v>54</v>
      </c>
      <c r="B10" s="209"/>
      <c r="C10" s="171" t="s">
        <v>24</v>
      </c>
      <c r="D10" s="115" t="s">
        <v>178</v>
      </c>
      <c r="E10" s="113" t="s">
        <v>44</v>
      </c>
      <c r="F10" s="101" t="s">
        <v>73</v>
      </c>
      <c r="G10" s="106"/>
      <c r="H10" s="115" t="s">
        <v>44</v>
      </c>
      <c r="I10" s="94" t="s">
        <v>74</v>
      </c>
      <c r="J10" s="44" t="s">
        <v>161</v>
      </c>
      <c r="K10" s="93" t="s">
        <v>74</v>
      </c>
      <c r="L10" s="43" t="s">
        <v>161</v>
      </c>
      <c r="M10" s="94" t="s">
        <v>74</v>
      </c>
      <c r="N10" s="94" t="s">
        <v>74</v>
      </c>
      <c r="O10" s="94" t="s">
        <v>74</v>
      </c>
      <c r="P10" s="94" t="s">
        <v>74</v>
      </c>
      <c r="R10" s="87" t="s">
        <v>337</v>
      </c>
      <c r="S10" s="88" t="s">
        <v>173</v>
      </c>
    </row>
    <row r="11" spans="1:22" ht="15" customHeight="1">
      <c r="A11" s="64" t="s">
        <v>54</v>
      </c>
      <c r="B11" s="209"/>
      <c r="C11" s="172"/>
      <c r="D11" s="115" t="s">
        <v>364</v>
      </c>
      <c r="E11" s="113" t="s">
        <v>55</v>
      </c>
      <c r="F11" s="113" t="s">
        <v>55</v>
      </c>
      <c r="G11" s="106"/>
      <c r="H11" s="115" t="s">
        <v>35</v>
      </c>
      <c r="I11" s="94" t="s">
        <v>74</v>
      </c>
      <c r="J11" s="44" t="s">
        <v>161</v>
      </c>
      <c r="K11" s="93" t="s">
        <v>74</v>
      </c>
      <c r="L11" s="43" t="s">
        <v>161</v>
      </c>
      <c r="M11" s="94" t="s">
        <v>74</v>
      </c>
      <c r="N11" s="94" t="s">
        <v>74</v>
      </c>
      <c r="O11" s="94" t="s">
        <v>74</v>
      </c>
      <c r="P11" s="94" t="s">
        <v>74</v>
      </c>
      <c r="R11" s="63" t="s">
        <v>74</v>
      </c>
      <c r="S11" s="89" t="s">
        <v>75</v>
      </c>
    </row>
    <row r="12" spans="1:22" ht="15" customHeight="1">
      <c r="A12" s="67" t="s">
        <v>70</v>
      </c>
      <c r="B12" s="209"/>
      <c r="C12" s="172"/>
      <c r="D12" s="115" t="s">
        <v>365</v>
      </c>
      <c r="E12" s="113" t="s">
        <v>10</v>
      </c>
      <c r="F12" s="113" t="s">
        <v>10</v>
      </c>
      <c r="G12" s="101"/>
      <c r="H12" s="115" t="s">
        <v>10</v>
      </c>
      <c r="I12" s="94" t="s">
        <v>74</v>
      </c>
      <c r="J12" s="44" t="s">
        <v>161</v>
      </c>
      <c r="K12" s="93" t="s">
        <v>74</v>
      </c>
      <c r="L12" s="43" t="s">
        <v>161</v>
      </c>
      <c r="M12" s="94" t="s">
        <v>74</v>
      </c>
      <c r="N12" s="94" t="s">
        <v>74</v>
      </c>
      <c r="O12" s="94" t="s">
        <v>74</v>
      </c>
      <c r="P12" s="94" t="s">
        <v>74</v>
      </c>
      <c r="R12" s="65" t="s">
        <v>1</v>
      </c>
      <c r="S12" s="90" t="s">
        <v>314</v>
      </c>
    </row>
    <row r="13" spans="1:22" ht="15" customHeight="1">
      <c r="A13" s="67" t="s">
        <v>70</v>
      </c>
      <c r="B13" s="209"/>
      <c r="C13" s="173"/>
      <c r="D13" s="115" t="s">
        <v>366</v>
      </c>
      <c r="E13" s="113" t="s">
        <v>72</v>
      </c>
      <c r="F13" s="113" t="s">
        <v>72</v>
      </c>
      <c r="G13" s="101"/>
      <c r="H13" s="115" t="s">
        <v>72</v>
      </c>
      <c r="I13" s="94" t="s">
        <v>74</v>
      </c>
      <c r="J13" s="44" t="s">
        <v>161</v>
      </c>
      <c r="K13" s="93" t="s">
        <v>74</v>
      </c>
      <c r="L13" s="43" t="s">
        <v>161</v>
      </c>
      <c r="M13" s="97" t="s">
        <v>1</v>
      </c>
      <c r="N13" s="97" t="s">
        <v>1</v>
      </c>
      <c r="O13" s="97" t="s">
        <v>1</v>
      </c>
      <c r="P13" s="97" t="s">
        <v>1</v>
      </c>
      <c r="R13" s="66" t="s">
        <v>76</v>
      </c>
      <c r="S13" s="91" t="s">
        <v>159</v>
      </c>
    </row>
    <row r="14" spans="1:22" ht="15" customHeight="1">
      <c r="A14" s="64"/>
      <c r="B14" s="209"/>
      <c r="C14" s="171" t="s">
        <v>539</v>
      </c>
      <c r="D14" s="196" t="s">
        <v>70</v>
      </c>
      <c r="E14" s="174" t="s">
        <v>261</v>
      </c>
      <c r="F14" s="113" t="s">
        <v>10</v>
      </c>
      <c r="G14" s="101"/>
      <c r="H14" s="115" t="s">
        <v>71</v>
      </c>
      <c r="I14" s="94" t="s">
        <v>74</v>
      </c>
      <c r="J14" s="16" t="s">
        <v>75</v>
      </c>
      <c r="K14" s="93" t="s">
        <v>74</v>
      </c>
      <c r="L14" s="17" t="s">
        <v>75</v>
      </c>
      <c r="M14" s="94" t="s">
        <v>74</v>
      </c>
      <c r="N14" s="97" t="s">
        <v>1</v>
      </c>
      <c r="O14" s="97" t="s">
        <v>1</v>
      </c>
      <c r="P14" s="97" t="s">
        <v>1</v>
      </c>
      <c r="R14" s="70"/>
      <c r="S14" s="69"/>
    </row>
    <row r="15" spans="1:22" ht="15" customHeight="1">
      <c r="A15" s="64"/>
      <c r="B15" s="209"/>
      <c r="C15" s="172"/>
      <c r="D15" s="197"/>
      <c r="E15" s="176"/>
      <c r="F15" s="113" t="s">
        <v>55</v>
      </c>
      <c r="G15" s="101"/>
      <c r="H15" s="115" t="s">
        <v>36</v>
      </c>
      <c r="I15" s="94" t="s">
        <v>74</v>
      </c>
      <c r="J15" s="16" t="s">
        <v>75</v>
      </c>
      <c r="K15" s="93" t="s">
        <v>74</v>
      </c>
      <c r="L15" s="17" t="s">
        <v>75</v>
      </c>
      <c r="M15" s="94" t="s">
        <v>74</v>
      </c>
      <c r="N15" s="94" t="s">
        <v>74</v>
      </c>
      <c r="O15" s="94" t="s">
        <v>74</v>
      </c>
      <c r="P15" s="94" t="s">
        <v>74</v>
      </c>
      <c r="R15" s="70"/>
      <c r="S15" s="69"/>
    </row>
    <row r="16" spans="1:22" ht="15" customHeight="1">
      <c r="A16" s="64"/>
      <c r="B16" s="209"/>
      <c r="C16" s="172"/>
      <c r="D16" s="197"/>
      <c r="E16" s="166">
        <v>4.0999999999999996</v>
      </c>
      <c r="F16" s="133" t="s">
        <v>10</v>
      </c>
      <c r="G16" s="133" t="s">
        <v>317</v>
      </c>
      <c r="H16" s="115" t="s">
        <v>71</v>
      </c>
      <c r="I16" s="94" t="s">
        <v>74</v>
      </c>
      <c r="J16" s="48" t="s">
        <v>159</v>
      </c>
      <c r="K16" s="48" t="s">
        <v>159</v>
      </c>
      <c r="L16" s="48" t="s">
        <v>159</v>
      </c>
      <c r="M16" s="48" t="s">
        <v>159</v>
      </c>
      <c r="N16" s="97" t="s">
        <v>1</v>
      </c>
      <c r="O16" s="97" t="s">
        <v>1</v>
      </c>
      <c r="P16" s="97" t="s">
        <v>1</v>
      </c>
      <c r="R16" s="70"/>
      <c r="S16" s="69"/>
    </row>
    <row r="17" spans="1:19" ht="15" customHeight="1">
      <c r="A17" s="64"/>
      <c r="B17" s="209"/>
      <c r="C17" s="172"/>
      <c r="D17" s="197"/>
      <c r="E17" s="177"/>
      <c r="F17" s="133" t="s">
        <v>55</v>
      </c>
      <c r="G17" s="133" t="s">
        <v>317</v>
      </c>
      <c r="H17" s="115" t="s">
        <v>36</v>
      </c>
      <c r="I17" s="94" t="s">
        <v>74</v>
      </c>
      <c r="J17" s="48" t="s">
        <v>159</v>
      </c>
      <c r="K17" s="48" t="s">
        <v>159</v>
      </c>
      <c r="L17" s="48" t="s">
        <v>159</v>
      </c>
      <c r="M17" s="48" t="s">
        <v>159</v>
      </c>
      <c r="N17" s="48" t="s">
        <v>159</v>
      </c>
      <c r="O17" s="48" t="s">
        <v>159</v>
      </c>
      <c r="P17" s="48" t="s">
        <v>159</v>
      </c>
      <c r="R17" s="70"/>
      <c r="S17" s="69"/>
    </row>
    <row r="18" spans="1:19" ht="15" customHeight="1">
      <c r="A18" s="64"/>
      <c r="B18" s="209"/>
      <c r="C18" s="172"/>
      <c r="D18" s="197"/>
      <c r="E18" s="166" t="s">
        <v>415</v>
      </c>
      <c r="F18" s="150" t="s">
        <v>10</v>
      </c>
      <c r="G18" s="150" t="s">
        <v>317</v>
      </c>
      <c r="H18" s="115" t="s">
        <v>71</v>
      </c>
      <c r="I18" s="94" t="s">
        <v>74</v>
      </c>
      <c r="J18" s="16" t="s">
        <v>75</v>
      </c>
      <c r="K18" s="93" t="s">
        <v>74</v>
      </c>
      <c r="L18" s="17" t="s">
        <v>75</v>
      </c>
      <c r="M18" s="94" t="s">
        <v>74</v>
      </c>
      <c r="N18" s="97" t="s">
        <v>1</v>
      </c>
      <c r="O18" s="97" t="s">
        <v>1</v>
      </c>
      <c r="P18" s="97" t="s">
        <v>1</v>
      </c>
      <c r="R18" s="70"/>
      <c r="S18" s="69"/>
    </row>
    <row r="19" spans="1:19" ht="15" customHeight="1">
      <c r="A19" s="64"/>
      <c r="B19" s="209"/>
      <c r="C19" s="172"/>
      <c r="D19" s="197"/>
      <c r="E19" s="177"/>
      <c r="F19" s="150" t="s">
        <v>55</v>
      </c>
      <c r="G19" s="150" t="s">
        <v>317</v>
      </c>
      <c r="H19" s="115" t="s">
        <v>36</v>
      </c>
      <c r="I19" s="94" t="s">
        <v>74</v>
      </c>
      <c r="J19" s="16" t="s">
        <v>75</v>
      </c>
      <c r="K19" s="93" t="s">
        <v>74</v>
      </c>
      <c r="L19" s="17" t="s">
        <v>75</v>
      </c>
      <c r="M19" s="94" t="s">
        <v>74</v>
      </c>
      <c r="N19" s="94" t="s">
        <v>74</v>
      </c>
      <c r="O19" s="94" t="s">
        <v>74</v>
      </c>
      <c r="P19" s="94" t="s">
        <v>74</v>
      </c>
      <c r="R19" s="70"/>
      <c r="S19" s="69"/>
    </row>
    <row r="20" spans="1:19" ht="15" customHeight="1">
      <c r="A20" s="64" t="s">
        <v>56</v>
      </c>
      <c r="B20" s="209"/>
      <c r="C20" s="172"/>
      <c r="D20" s="197"/>
      <c r="E20" s="166">
        <v>4.3</v>
      </c>
      <c r="F20" s="133" t="s">
        <v>10</v>
      </c>
      <c r="G20" s="133" t="s">
        <v>508</v>
      </c>
      <c r="H20" s="115" t="s">
        <v>71</v>
      </c>
      <c r="I20" s="94" t="s">
        <v>74</v>
      </c>
      <c r="J20" s="16" t="s">
        <v>75</v>
      </c>
      <c r="K20" s="93" t="s">
        <v>74</v>
      </c>
      <c r="L20" s="17" t="s">
        <v>75</v>
      </c>
      <c r="M20" s="94" t="s">
        <v>74</v>
      </c>
      <c r="N20" s="97" t="s">
        <v>1</v>
      </c>
      <c r="O20" s="97" t="s">
        <v>1</v>
      </c>
      <c r="P20" s="97" t="s">
        <v>1</v>
      </c>
      <c r="R20" s="68"/>
      <c r="S20" s="52" t="s">
        <v>136</v>
      </c>
    </row>
    <row r="21" spans="1:19" ht="15" customHeight="1">
      <c r="A21" s="64" t="s">
        <v>56</v>
      </c>
      <c r="B21" s="209"/>
      <c r="C21" s="173"/>
      <c r="D21" s="198"/>
      <c r="E21" s="177"/>
      <c r="F21" s="133" t="s">
        <v>55</v>
      </c>
      <c r="G21" s="150" t="s">
        <v>508</v>
      </c>
      <c r="H21" s="115" t="s">
        <v>36</v>
      </c>
      <c r="I21" s="94" t="s">
        <v>74</v>
      </c>
      <c r="J21" s="16" t="s">
        <v>75</v>
      </c>
      <c r="K21" s="93" t="s">
        <v>74</v>
      </c>
      <c r="L21" s="17" t="s">
        <v>75</v>
      </c>
      <c r="M21" s="94" t="s">
        <v>74</v>
      </c>
      <c r="N21" s="94" t="s">
        <v>74</v>
      </c>
      <c r="O21" s="94" t="s">
        <v>74</v>
      </c>
      <c r="P21" s="94" t="s">
        <v>74</v>
      </c>
      <c r="S21" s="71" t="s">
        <v>324</v>
      </c>
    </row>
    <row r="22" spans="1:19" ht="15" customHeight="1">
      <c r="A22" s="64" t="s">
        <v>56</v>
      </c>
      <c r="B22" s="209"/>
      <c r="C22" s="171" t="s">
        <v>22</v>
      </c>
      <c r="D22" s="163" t="s">
        <v>16</v>
      </c>
      <c r="E22" s="103">
        <v>2.4</v>
      </c>
      <c r="F22" s="113" t="s">
        <v>10</v>
      </c>
      <c r="G22" s="148" t="s">
        <v>148</v>
      </c>
      <c r="H22" s="115" t="s">
        <v>399</v>
      </c>
      <c r="I22" s="94" t="s">
        <v>74</v>
      </c>
      <c r="J22" s="16" t="s">
        <v>75</v>
      </c>
      <c r="K22" s="93" t="s">
        <v>74</v>
      </c>
      <c r="L22" s="17" t="s">
        <v>75</v>
      </c>
      <c r="M22" s="94" t="s">
        <v>74</v>
      </c>
      <c r="N22" s="94" t="s">
        <v>74</v>
      </c>
      <c r="O22" s="16" t="s">
        <v>75</v>
      </c>
      <c r="P22" s="16" t="s">
        <v>75</v>
      </c>
      <c r="S22" s="71"/>
    </row>
    <row r="23" spans="1:19" ht="15" customHeight="1">
      <c r="A23" s="64"/>
      <c r="B23" s="209"/>
      <c r="C23" s="172"/>
      <c r="D23" s="165"/>
      <c r="E23" s="103" t="s">
        <v>262</v>
      </c>
      <c r="F23" s="113" t="s">
        <v>10</v>
      </c>
      <c r="G23" s="148" t="s">
        <v>148</v>
      </c>
      <c r="H23" s="115" t="s">
        <v>400</v>
      </c>
      <c r="I23" s="94" t="s">
        <v>74</v>
      </c>
      <c r="J23" s="16" t="s">
        <v>75</v>
      </c>
      <c r="K23" s="93" t="s">
        <v>74</v>
      </c>
      <c r="L23" s="17" t="s">
        <v>75</v>
      </c>
      <c r="M23" s="94" t="s">
        <v>74</v>
      </c>
      <c r="N23" s="94" t="s">
        <v>74</v>
      </c>
      <c r="O23" s="94" t="s">
        <v>74</v>
      </c>
      <c r="P23" s="94" t="s">
        <v>74</v>
      </c>
      <c r="S23" s="71"/>
    </row>
    <row r="24" spans="1:19" ht="15" customHeight="1">
      <c r="A24" s="64"/>
      <c r="B24" s="209"/>
      <c r="C24" s="172"/>
      <c r="D24" s="163" t="s">
        <v>448</v>
      </c>
      <c r="E24" s="166" t="s">
        <v>446</v>
      </c>
      <c r="F24" s="138" t="s">
        <v>10</v>
      </c>
      <c r="G24" s="138" t="s">
        <v>445</v>
      </c>
      <c r="H24" s="115" t="s">
        <v>447</v>
      </c>
      <c r="I24" s="94"/>
      <c r="J24" s="16" t="s">
        <v>75</v>
      </c>
      <c r="K24" s="93" t="s">
        <v>74</v>
      </c>
      <c r="L24" s="17" t="s">
        <v>75</v>
      </c>
      <c r="M24" s="94" t="s">
        <v>74</v>
      </c>
      <c r="N24" s="94" t="s">
        <v>74</v>
      </c>
      <c r="O24" s="16" t="s">
        <v>75</v>
      </c>
      <c r="P24" s="16" t="s">
        <v>75</v>
      </c>
      <c r="S24" s="71"/>
    </row>
    <row r="25" spans="1:19" ht="15" customHeight="1">
      <c r="A25" s="64" t="s">
        <v>56</v>
      </c>
      <c r="B25" s="209"/>
      <c r="C25" s="172"/>
      <c r="D25" s="165"/>
      <c r="E25" s="167"/>
      <c r="F25" s="138" t="s">
        <v>298</v>
      </c>
      <c r="G25" s="138" t="s">
        <v>445</v>
      </c>
      <c r="H25" s="115" t="s">
        <v>452</v>
      </c>
      <c r="I25" s="94" t="s">
        <v>74</v>
      </c>
      <c r="J25" s="16" t="s">
        <v>75</v>
      </c>
      <c r="K25" s="93" t="s">
        <v>74</v>
      </c>
      <c r="L25" s="17" t="s">
        <v>75</v>
      </c>
      <c r="M25" s="94" t="s">
        <v>74</v>
      </c>
      <c r="N25" s="94" t="s">
        <v>74</v>
      </c>
      <c r="O25" s="94" t="s">
        <v>74</v>
      </c>
      <c r="P25" s="16" t="s">
        <v>75</v>
      </c>
    </row>
    <row r="26" spans="1:19" ht="15" customHeight="1">
      <c r="A26" s="64"/>
      <c r="B26" s="209"/>
      <c r="C26" s="172"/>
      <c r="D26" s="165"/>
      <c r="E26" s="178" t="s">
        <v>440</v>
      </c>
      <c r="F26" s="146" t="s">
        <v>10</v>
      </c>
      <c r="G26" s="146" t="s">
        <v>478</v>
      </c>
      <c r="H26" s="115" t="s">
        <v>492</v>
      </c>
      <c r="I26" s="94"/>
      <c r="J26" s="16" t="s">
        <v>159</v>
      </c>
      <c r="K26" s="93" t="s">
        <v>74</v>
      </c>
      <c r="L26" s="16" t="s">
        <v>159</v>
      </c>
      <c r="M26" s="16" t="s">
        <v>159</v>
      </c>
      <c r="N26" s="16" t="s">
        <v>159</v>
      </c>
      <c r="O26" s="16" t="s">
        <v>159</v>
      </c>
      <c r="P26" s="16" t="s">
        <v>159</v>
      </c>
    </row>
    <row r="27" spans="1:19" ht="15" customHeight="1">
      <c r="A27" s="64"/>
      <c r="B27" s="209"/>
      <c r="C27" s="172"/>
      <c r="D27" s="165"/>
      <c r="E27" s="179"/>
      <c r="F27" s="146" t="s">
        <v>298</v>
      </c>
      <c r="G27" s="146" t="s">
        <v>478</v>
      </c>
      <c r="H27" s="115" t="s">
        <v>491</v>
      </c>
      <c r="I27" s="94"/>
      <c r="J27" s="16" t="s">
        <v>159</v>
      </c>
      <c r="K27" s="16" t="s">
        <v>159</v>
      </c>
      <c r="L27" s="16" t="s">
        <v>159</v>
      </c>
      <c r="M27" s="16" t="s">
        <v>159</v>
      </c>
      <c r="N27" s="16" t="s">
        <v>159</v>
      </c>
      <c r="O27" s="16" t="s">
        <v>159</v>
      </c>
      <c r="P27" s="16" t="s">
        <v>159</v>
      </c>
    </row>
    <row r="28" spans="1:19" ht="15" customHeight="1">
      <c r="A28" s="64"/>
      <c r="B28" s="209"/>
      <c r="C28" s="172"/>
      <c r="D28" s="165"/>
      <c r="E28" s="178" t="s">
        <v>414</v>
      </c>
      <c r="F28" s="145" t="s">
        <v>10</v>
      </c>
      <c r="G28" s="145" t="s">
        <v>508</v>
      </c>
      <c r="H28" s="115" t="s">
        <v>509</v>
      </c>
      <c r="I28" s="94"/>
      <c r="J28" s="16" t="s">
        <v>75</v>
      </c>
      <c r="K28" s="93" t="s">
        <v>74</v>
      </c>
      <c r="L28" s="17" t="s">
        <v>75</v>
      </c>
      <c r="M28" s="94" t="s">
        <v>74</v>
      </c>
      <c r="N28" s="94" t="s">
        <v>74</v>
      </c>
      <c r="O28" s="16" t="s">
        <v>75</v>
      </c>
      <c r="P28" s="16" t="s">
        <v>75</v>
      </c>
    </row>
    <row r="29" spans="1:19" ht="15" customHeight="1">
      <c r="A29" s="64"/>
      <c r="B29" s="209"/>
      <c r="C29" s="173"/>
      <c r="D29" s="164"/>
      <c r="E29" s="179"/>
      <c r="F29" s="145" t="s">
        <v>298</v>
      </c>
      <c r="G29" s="145" t="s">
        <v>508</v>
      </c>
      <c r="H29" s="115" t="s">
        <v>510</v>
      </c>
      <c r="I29" s="94"/>
      <c r="J29" s="16" t="s">
        <v>75</v>
      </c>
      <c r="K29" s="93" t="s">
        <v>74</v>
      </c>
      <c r="L29" s="17" t="s">
        <v>75</v>
      </c>
      <c r="M29" s="94" t="s">
        <v>74</v>
      </c>
      <c r="N29" s="94" t="s">
        <v>74</v>
      </c>
      <c r="O29" s="94" t="s">
        <v>74</v>
      </c>
      <c r="P29" s="16" t="s">
        <v>75</v>
      </c>
    </row>
    <row r="30" spans="1:19" ht="15" customHeight="1">
      <c r="A30" s="64" t="s">
        <v>57</v>
      </c>
      <c r="B30" s="209"/>
      <c r="C30" s="171" t="s">
        <v>18</v>
      </c>
      <c r="D30" s="163" t="s">
        <v>367</v>
      </c>
      <c r="E30" s="174">
        <v>9.5</v>
      </c>
      <c r="F30" s="101" t="s">
        <v>2</v>
      </c>
      <c r="G30" s="101"/>
      <c r="H30" s="115" t="s">
        <v>355</v>
      </c>
      <c r="I30" s="94" t="s">
        <v>74</v>
      </c>
      <c r="J30" s="16" t="s">
        <v>75</v>
      </c>
      <c r="K30" s="93" t="s">
        <v>74</v>
      </c>
      <c r="L30" s="17" t="s">
        <v>75</v>
      </c>
      <c r="M30" s="94" t="s">
        <v>74</v>
      </c>
      <c r="N30" s="94" t="s">
        <v>74</v>
      </c>
      <c r="O30" s="94" t="s">
        <v>74</v>
      </c>
      <c r="P30" s="94" t="s">
        <v>74</v>
      </c>
    </row>
    <row r="31" spans="1:19" ht="15" customHeight="1">
      <c r="A31" s="64" t="s">
        <v>38</v>
      </c>
      <c r="B31" s="209"/>
      <c r="C31" s="172"/>
      <c r="D31" s="165"/>
      <c r="E31" s="175"/>
      <c r="F31" s="113" t="s">
        <v>55</v>
      </c>
      <c r="G31" s="101"/>
      <c r="H31" s="115" t="s">
        <v>319</v>
      </c>
      <c r="I31" s="94" t="s">
        <v>74</v>
      </c>
      <c r="J31" s="16" t="s">
        <v>75</v>
      </c>
      <c r="K31" s="93" t="s">
        <v>74</v>
      </c>
      <c r="L31" s="17" t="s">
        <v>75</v>
      </c>
      <c r="M31" s="94" t="s">
        <v>74</v>
      </c>
      <c r="N31" s="94" t="s">
        <v>74</v>
      </c>
      <c r="O31" s="94" t="s">
        <v>74</v>
      </c>
      <c r="P31" s="94" t="s">
        <v>74</v>
      </c>
    </row>
    <row r="32" spans="1:19" s="72" customFormat="1" ht="15" customHeight="1">
      <c r="A32" s="64" t="s">
        <v>38</v>
      </c>
      <c r="B32" s="209"/>
      <c r="C32" s="172"/>
      <c r="D32" s="165"/>
      <c r="E32" s="175"/>
      <c r="F32" s="113" t="s">
        <v>72</v>
      </c>
      <c r="G32" s="101"/>
      <c r="H32" s="115" t="s">
        <v>356</v>
      </c>
      <c r="I32" s="94" t="s">
        <v>74</v>
      </c>
      <c r="J32" s="16" t="s">
        <v>75</v>
      </c>
      <c r="K32" s="93" t="s">
        <v>74</v>
      </c>
      <c r="L32" s="17" t="s">
        <v>75</v>
      </c>
      <c r="M32" s="97" t="s">
        <v>1</v>
      </c>
      <c r="N32" s="97" t="s">
        <v>1</v>
      </c>
      <c r="O32" s="97" t="s">
        <v>1</v>
      </c>
      <c r="P32" s="97" t="s">
        <v>1</v>
      </c>
    </row>
    <row r="33" spans="1:16" ht="15" customHeight="1">
      <c r="A33" s="64" t="s">
        <v>38</v>
      </c>
      <c r="B33" s="209"/>
      <c r="C33" s="172"/>
      <c r="D33" s="165"/>
      <c r="E33" s="176"/>
      <c r="F33" s="113" t="s">
        <v>10</v>
      </c>
      <c r="G33" s="101"/>
      <c r="H33" s="115" t="s">
        <v>428</v>
      </c>
      <c r="I33" s="94" t="s">
        <v>74</v>
      </c>
      <c r="J33" s="16" t="s">
        <v>75</v>
      </c>
      <c r="K33" s="93" t="s">
        <v>74</v>
      </c>
      <c r="L33" s="17" t="s">
        <v>75</v>
      </c>
      <c r="M33" s="94" t="s">
        <v>74</v>
      </c>
      <c r="N33" s="94" t="s">
        <v>74</v>
      </c>
      <c r="O33" s="94" t="s">
        <v>74</v>
      </c>
      <c r="P33" s="94" t="s">
        <v>74</v>
      </c>
    </row>
    <row r="34" spans="1:16" ht="15" customHeight="1">
      <c r="A34" s="64"/>
      <c r="B34" s="209"/>
      <c r="C34" s="172"/>
      <c r="D34" s="165"/>
      <c r="E34" s="199" t="s">
        <v>263</v>
      </c>
      <c r="F34" s="101" t="s">
        <v>2</v>
      </c>
      <c r="G34" s="101"/>
      <c r="H34" s="115" t="s">
        <v>357</v>
      </c>
      <c r="I34" s="94" t="s">
        <v>74</v>
      </c>
      <c r="J34" s="16" t="s">
        <v>75</v>
      </c>
      <c r="K34" s="93" t="s">
        <v>74</v>
      </c>
      <c r="L34" s="17" t="s">
        <v>75</v>
      </c>
      <c r="M34" s="94" t="s">
        <v>74</v>
      </c>
      <c r="N34" s="94" t="s">
        <v>74</v>
      </c>
      <c r="O34" s="94" t="s">
        <v>74</v>
      </c>
      <c r="P34" s="94" t="s">
        <v>74</v>
      </c>
    </row>
    <row r="35" spans="1:16" ht="15" customHeight="1">
      <c r="A35" s="64"/>
      <c r="B35" s="209"/>
      <c r="C35" s="172"/>
      <c r="D35" s="165"/>
      <c r="E35" s="200"/>
      <c r="F35" s="101" t="s">
        <v>55</v>
      </c>
      <c r="G35" s="101"/>
      <c r="H35" s="115" t="s">
        <v>319</v>
      </c>
      <c r="I35" s="94" t="s">
        <v>74</v>
      </c>
      <c r="J35" s="16" t="s">
        <v>75</v>
      </c>
      <c r="K35" s="93" t="s">
        <v>74</v>
      </c>
      <c r="L35" s="17" t="s">
        <v>75</v>
      </c>
      <c r="M35" s="94" t="s">
        <v>74</v>
      </c>
      <c r="N35" s="94" t="s">
        <v>74</v>
      </c>
      <c r="O35" s="94" t="s">
        <v>74</v>
      </c>
      <c r="P35" s="94" t="s">
        <v>74</v>
      </c>
    </row>
    <row r="36" spans="1:16" ht="15" customHeight="1">
      <c r="A36" s="64"/>
      <c r="B36" s="209"/>
      <c r="C36" s="172"/>
      <c r="D36" s="165"/>
      <c r="E36" s="200"/>
      <c r="F36" s="101" t="s">
        <v>72</v>
      </c>
      <c r="G36" s="101"/>
      <c r="H36" s="115" t="s">
        <v>358</v>
      </c>
      <c r="I36" s="94" t="s">
        <v>74</v>
      </c>
      <c r="J36" s="16" t="s">
        <v>75</v>
      </c>
      <c r="K36" s="93" t="s">
        <v>74</v>
      </c>
      <c r="L36" s="17" t="s">
        <v>75</v>
      </c>
      <c r="M36" s="97" t="s">
        <v>1</v>
      </c>
      <c r="N36" s="97" t="s">
        <v>1</v>
      </c>
      <c r="O36" s="97" t="s">
        <v>1</v>
      </c>
      <c r="P36" s="97" t="s">
        <v>1</v>
      </c>
    </row>
    <row r="37" spans="1:16" ht="15" customHeight="1">
      <c r="A37" s="64"/>
      <c r="B37" s="209"/>
      <c r="C37" s="172"/>
      <c r="D37" s="165"/>
      <c r="E37" s="201"/>
      <c r="F37" s="101" t="s">
        <v>10</v>
      </c>
      <c r="G37" s="101"/>
      <c r="H37" s="115" t="s">
        <v>428</v>
      </c>
      <c r="I37" s="94" t="s">
        <v>74</v>
      </c>
      <c r="J37" s="16" t="s">
        <v>75</v>
      </c>
      <c r="K37" s="93" t="s">
        <v>74</v>
      </c>
      <c r="L37" s="17" t="s">
        <v>75</v>
      </c>
      <c r="M37" s="94" t="s">
        <v>74</v>
      </c>
      <c r="N37" s="94" t="s">
        <v>74</v>
      </c>
      <c r="O37" s="94" t="s">
        <v>74</v>
      </c>
      <c r="P37" s="94" t="s">
        <v>74</v>
      </c>
    </row>
    <row r="38" spans="1:16" ht="15" customHeight="1">
      <c r="A38" s="64"/>
      <c r="B38" s="209"/>
      <c r="C38" s="172"/>
      <c r="D38" s="165"/>
      <c r="E38" s="166">
        <v>10.1</v>
      </c>
      <c r="F38" s="138" t="s">
        <v>2</v>
      </c>
      <c r="G38" s="138" t="s">
        <v>317</v>
      </c>
      <c r="H38" s="115" t="s">
        <v>416</v>
      </c>
      <c r="I38" s="94" t="s">
        <v>74</v>
      </c>
      <c r="J38" s="16" t="s">
        <v>75</v>
      </c>
      <c r="K38" s="93" t="s">
        <v>74</v>
      </c>
      <c r="L38" s="17" t="s">
        <v>75</v>
      </c>
      <c r="M38" s="94" t="s">
        <v>74</v>
      </c>
      <c r="N38" s="94" t="s">
        <v>74</v>
      </c>
      <c r="O38" s="94" t="s">
        <v>74</v>
      </c>
      <c r="P38" s="94" t="s">
        <v>74</v>
      </c>
    </row>
    <row r="39" spans="1:16" ht="15" customHeight="1">
      <c r="A39" s="64"/>
      <c r="B39" s="209"/>
      <c r="C39" s="172"/>
      <c r="D39" s="165"/>
      <c r="E39" s="167"/>
      <c r="F39" s="138" t="s">
        <v>55</v>
      </c>
      <c r="G39" s="138" t="s">
        <v>317</v>
      </c>
      <c r="H39" s="115" t="s">
        <v>319</v>
      </c>
      <c r="I39" s="94" t="s">
        <v>74</v>
      </c>
      <c r="J39" s="16" t="s">
        <v>75</v>
      </c>
      <c r="K39" s="93" t="s">
        <v>74</v>
      </c>
      <c r="L39" s="17" t="s">
        <v>75</v>
      </c>
      <c r="M39" s="94" t="s">
        <v>74</v>
      </c>
      <c r="N39" s="94" t="s">
        <v>74</v>
      </c>
      <c r="O39" s="94" t="s">
        <v>74</v>
      </c>
      <c r="P39" s="94" t="s">
        <v>74</v>
      </c>
    </row>
    <row r="40" spans="1:16" ht="15" customHeight="1">
      <c r="A40" s="64"/>
      <c r="B40" s="209"/>
      <c r="C40" s="172"/>
      <c r="D40" s="165"/>
      <c r="E40" s="166">
        <v>10.5</v>
      </c>
      <c r="F40" s="157" t="s">
        <v>2</v>
      </c>
      <c r="G40" s="157" t="s">
        <v>445</v>
      </c>
      <c r="H40" s="115" t="s">
        <v>449</v>
      </c>
      <c r="I40" s="94" t="s">
        <v>74</v>
      </c>
      <c r="J40" s="16" t="s">
        <v>75</v>
      </c>
      <c r="K40" s="93" t="s">
        <v>74</v>
      </c>
      <c r="L40" s="17" t="s">
        <v>75</v>
      </c>
      <c r="M40" s="94" t="s">
        <v>74</v>
      </c>
      <c r="N40" s="94" t="s">
        <v>74</v>
      </c>
      <c r="O40" s="94" t="s">
        <v>74</v>
      </c>
      <c r="P40" s="94" t="s">
        <v>74</v>
      </c>
    </row>
    <row r="41" spans="1:16" ht="15" customHeight="1">
      <c r="A41" s="64"/>
      <c r="B41" s="209"/>
      <c r="C41" s="172"/>
      <c r="D41" s="165"/>
      <c r="E41" s="167"/>
      <c r="F41" s="157" t="s">
        <v>55</v>
      </c>
      <c r="G41" s="157" t="s">
        <v>445</v>
      </c>
      <c r="H41" s="115" t="s">
        <v>319</v>
      </c>
      <c r="I41" s="94" t="s">
        <v>74</v>
      </c>
      <c r="J41" s="16" t="s">
        <v>75</v>
      </c>
      <c r="K41" s="93" t="s">
        <v>74</v>
      </c>
      <c r="L41" s="17" t="s">
        <v>75</v>
      </c>
      <c r="M41" s="94" t="s">
        <v>74</v>
      </c>
      <c r="N41" s="94" t="s">
        <v>74</v>
      </c>
      <c r="O41" s="94" t="s">
        <v>74</v>
      </c>
      <c r="P41" s="94" t="s">
        <v>74</v>
      </c>
    </row>
    <row r="42" spans="1:16" ht="15" customHeight="1">
      <c r="A42" s="64" t="s">
        <v>57</v>
      </c>
      <c r="B42" s="209"/>
      <c r="C42" s="172"/>
      <c r="D42" s="165"/>
      <c r="E42" s="166">
        <v>11.1</v>
      </c>
      <c r="F42" s="138" t="s">
        <v>2</v>
      </c>
      <c r="G42" s="138" t="s">
        <v>545</v>
      </c>
      <c r="H42" s="115" t="s">
        <v>544</v>
      </c>
      <c r="I42" s="94" t="s">
        <v>74</v>
      </c>
      <c r="J42" s="16" t="s">
        <v>75</v>
      </c>
      <c r="K42" s="93" t="s">
        <v>74</v>
      </c>
      <c r="L42" s="17" t="s">
        <v>75</v>
      </c>
      <c r="M42" s="94" t="s">
        <v>74</v>
      </c>
      <c r="N42" s="94" t="s">
        <v>74</v>
      </c>
      <c r="O42" s="94" t="s">
        <v>74</v>
      </c>
      <c r="P42" s="94" t="s">
        <v>74</v>
      </c>
    </row>
    <row r="43" spans="1:16" ht="15" customHeight="1">
      <c r="A43" s="64" t="s">
        <v>38</v>
      </c>
      <c r="B43" s="209"/>
      <c r="C43" s="172"/>
      <c r="D43" s="164"/>
      <c r="E43" s="167"/>
      <c r="F43" s="133" t="s">
        <v>55</v>
      </c>
      <c r="G43" s="138" t="s">
        <v>545</v>
      </c>
      <c r="H43" s="115" t="s">
        <v>319</v>
      </c>
      <c r="I43" s="94" t="s">
        <v>74</v>
      </c>
      <c r="J43" s="16" t="s">
        <v>75</v>
      </c>
      <c r="K43" s="93" t="s">
        <v>74</v>
      </c>
      <c r="L43" s="17" t="s">
        <v>75</v>
      </c>
      <c r="M43" s="94" t="s">
        <v>74</v>
      </c>
      <c r="N43" s="94" t="s">
        <v>74</v>
      </c>
      <c r="O43" s="94" t="s">
        <v>74</v>
      </c>
      <c r="P43" s="94" t="s">
        <v>74</v>
      </c>
    </row>
    <row r="44" spans="1:16" ht="15" customHeight="1">
      <c r="A44" s="64"/>
      <c r="B44" s="209"/>
      <c r="C44" s="172"/>
      <c r="D44" s="163" t="s">
        <v>522</v>
      </c>
      <c r="E44" s="166">
        <v>10.5</v>
      </c>
      <c r="F44" s="151" t="s">
        <v>2</v>
      </c>
      <c r="G44" s="151" t="s">
        <v>516</v>
      </c>
      <c r="H44" s="115" t="s">
        <v>449</v>
      </c>
      <c r="I44" s="94" t="s">
        <v>74</v>
      </c>
      <c r="J44" s="16" t="s">
        <v>75</v>
      </c>
      <c r="K44" s="93" t="s">
        <v>74</v>
      </c>
      <c r="L44" s="17" t="s">
        <v>75</v>
      </c>
      <c r="M44" s="94" t="s">
        <v>74</v>
      </c>
      <c r="N44" s="94" t="s">
        <v>74</v>
      </c>
      <c r="O44" s="94" t="s">
        <v>74</v>
      </c>
      <c r="P44" s="94" t="s">
        <v>74</v>
      </c>
    </row>
    <row r="45" spans="1:16" ht="15" customHeight="1">
      <c r="A45" s="64"/>
      <c r="B45" s="209"/>
      <c r="C45" s="172"/>
      <c r="D45" s="164"/>
      <c r="E45" s="167"/>
      <c r="F45" s="151" t="s">
        <v>55</v>
      </c>
      <c r="G45" s="151" t="s">
        <v>516</v>
      </c>
      <c r="H45" s="115" t="s">
        <v>319</v>
      </c>
      <c r="I45" s="94" t="s">
        <v>74</v>
      </c>
      <c r="J45" s="16" t="s">
        <v>75</v>
      </c>
      <c r="K45" s="93" t="s">
        <v>74</v>
      </c>
      <c r="L45" s="17" t="s">
        <v>75</v>
      </c>
      <c r="M45" s="94" t="s">
        <v>74</v>
      </c>
      <c r="N45" s="94" t="s">
        <v>74</v>
      </c>
      <c r="O45" s="94" t="s">
        <v>74</v>
      </c>
      <c r="P45" s="94" t="s">
        <v>74</v>
      </c>
    </row>
    <row r="46" spans="1:16" ht="15" customHeight="1">
      <c r="A46" s="64" t="s">
        <v>38</v>
      </c>
      <c r="B46" s="209"/>
      <c r="C46" s="172"/>
      <c r="D46" s="163" t="s">
        <v>359</v>
      </c>
      <c r="E46" s="174">
        <v>5.4</v>
      </c>
      <c r="F46" s="101" t="s">
        <v>2</v>
      </c>
      <c r="G46" s="101"/>
      <c r="H46" s="115" t="s">
        <v>401</v>
      </c>
      <c r="I46" s="94" t="s">
        <v>74</v>
      </c>
      <c r="J46" s="16" t="s">
        <v>75</v>
      </c>
      <c r="K46" s="93" t="s">
        <v>74</v>
      </c>
      <c r="L46" s="17" t="s">
        <v>75</v>
      </c>
      <c r="M46" s="94" t="s">
        <v>74</v>
      </c>
      <c r="N46" s="94" t="s">
        <v>74</v>
      </c>
      <c r="O46" s="94" t="s">
        <v>74</v>
      </c>
      <c r="P46" s="94" t="s">
        <v>74</v>
      </c>
    </row>
    <row r="47" spans="1:16" ht="15" customHeight="1">
      <c r="A47" s="64" t="s">
        <v>39</v>
      </c>
      <c r="B47" s="209"/>
      <c r="C47" s="172"/>
      <c r="D47" s="165"/>
      <c r="E47" s="175"/>
      <c r="F47" s="113" t="s">
        <v>55</v>
      </c>
      <c r="G47" s="101"/>
      <c r="H47" s="115" t="s">
        <v>319</v>
      </c>
      <c r="I47" s="94" t="s">
        <v>74</v>
      </c>
      <c r="J47" s="16" t="s">
        <v>75</v>
      </c>
      <c r="K47" s="93" t="s">
        <v>74</v>
      </c>
      <c r="L47" s="17" t="s">
        <v>75</v>
      </c>
      <c r="M47" s="94" t="s">
        <v>74</v>
      </c>
      <c r="N47" s="94" t="s">
        <v>74</v>
      </c>
      <c r="O47" s="94" t="s">
        <v>74</v>
      </c>
      <c r="P47" s="94" t="s">
        <v>74</v>
      </c>
    </row>
    <row r="48" spans="1:16" ht="15" customHeight="1">
      <c r="A48" s="64" t="s">
        <v>40</v>
      </c>
      <c r="B48" s="209"/>
      <c r="C48" s="172"/>
      <c r="D48" s="165"/>
      <c r="E48" s="175"/>
      <c r="F48" s="113" t="s">
        <v>360</v>
      </c>
      <c r="G48" s="101"/>
      <c r="H48" s="115" t="s">
        <v>361</v>
      </c>
      <c r="I48" s="94" t="s">
        <v>74</v>
      </c>
      <c r="J48" s="16" t="s">
        <v>75</v>
      </c>
      <c r="K48" s="93" t="s">
        <v>74</v>
      </c>
      <c r="L48" s="17" t="s">
        <v>75</v>
      </c>
      <c r="M48" s="94" t="s">
        <v>74</v>
      </c>
      <c r="N48" s="94" t="s">
        <v>74</v>
      </c>
      <c r="O48" s="97" t="s">
        <v>1</v>
      </c>
      <c r="P48" s="94" t="s">
        <v>74</v>
      </c>
    </row>
    <row r="49" spans="1:16" ht="15" customHeight="1">
      <c r="A49" s="64" t="s">
        <v>40</v>
      </c>
      <c r="B49" s="209"/>
      <c r="C49" s="172"/>
      <c r="D49" s="165"/>
      <c r="E49" s="176"/>
      <c r="F49" s="113" t="s">
        <v>10</v>
      </c>
      <c r="G49" s="101"/>
      <c r="H49" s="115" t="s">
        <v>428</v>
      </c>
      <c r="I49" s="94" t="s">
        <v>74</v>
      </c>
      <c r="J49" s="16" t="s">
        <v>75</v>
      </c>
      <c r="K49" s="93" t="s">
        <v>74</v>
      </c>
      <c r="L49" s="17" t="s">
        <v>75</v>
      </c>
      <c r="M49" s="97" t="s">
        <v>1</v>
      </c>
      <c r="N49" s="97" t="s">
        <v>1</v>
      </c>
      <c r="O49" s="97" t="s">
        <v>1</v>
      </c>
      <c r="P49" s="97" t="s">
        <v>1</v>
      </c>
    </row>
    <row r="50" spans="1:16" ht="15" customHeight="1">
      <c r="A50" s="64"/>
      <c r="B50" s="209"/>
      <c r="C50" s="172"/>
      <c r="D50" s="165"/>
      <c r="E50" s="174">
        <v>6.1</v>
      </c>
      <c r="F50" s="101" t="s">
        <v>2</v>
      </c>
      <c r="G50" s="101"/>
      <c r="H50" s="115" t="s">
        <v>402</v>
      </c>
      <c r="I50" s="94" t="s">
        <v>74</v>
      </c>
      <c r="J50" s="16" t="s">
        <v>75</v>
      </c>
      <c r="K50" s="93" t="s">
        <v>74</v>
      </c>
      <c r="L50" s="17" t="s">
        <v>75</v>
      </c>
      <c r="M50" s="94" t="s">
        <v>74</v>
      </c>
      <c r="N50" s="94" t="s">
        <v>74</v>
      </c>
      <c r="O50" s="94" t="s">
        <v>74</v>
      </c>
      <c r="P50" s="94" t="s">
        <v>74</v>
      </c>
    </row>
    <row r="51" spans="1:16" ht="15" customHeight="1">
      <c r="A51" s="64"/>
      <c r="B51" s="209"/>
      <c r="C51" s="172"/>
      <c r="D51" s="165"/>
      <c r="E51" s="175"/>
      <c r="F51" s="113" t="s">
        <v>55</v>
      </c>
      <c r="G51" s="101"/>
      <c r="H51" s="115" t="s">
        <v>319</v>
      </c>
      <c r="I51" s="94" t="s">
        <v>74</v>
      </c>
      <c r="J51" s="16" t="s">
        <v>75</v>
      </c>
      <c r="K51" s="93" t="s">
        <v>74</v>
      </c>
      <c r="L51" s="17" t="s">
        <v>75</v>
      </c>
      <c r="M51" s="94" t="s">
        <v>74</v>
      </c>
      <c r="N51" s="94" t="s">
        <v>74</v>
      </c>
      <c r="O51" s="94" t="s">
        <v>74</v>
      </c>
      <c r="P51" s="94" t="s">
        <v>74</v>
      </c>
    </row>
    <row r="52" spans="1:16" ht="15" customHeight="1">
      <c r="A52" s="64"/>
      <c r="B52" s="209"/>
      <c r="C52" s="172"/>
      <c r="D52" s="165"/>
      <c r="E52" s="175"/>
      <c r="F52" s="113" t="s">
        <v>360</v>
      </c>
      <c r="G52" s="101"/>
      <c r="H52" s="115" t="s">
        <v>362</v>
      </c>
      <c r="I52" s="94" t="s">
        <v>74</v>
      </c>
      <c r="J52" s="16" t="s">
        <v>75</v>
      </c>
      <c r="K52" s="93" t="s">
        <v>74</v>
      </c>
      <c r="L52" s="17" t="s">
        <v>75</v>
      </c>
      <c r="M52" s="94" t="s">
        <v>74</v>
      </c>
      <c r="N52" s="94" t="s">
        <v>74</v>
      </c>
      <c r="O52" s="97" t="s">
        <v>1</v>
      </c>
      <c r="P52" s="94" t="s">
        <v>74</v>
      </c>
    </row>
    <row r="53" spans="1:16" ht="15" customHeight="1">
      <c r="A53" s="64"/>
      <c r="B53" s="209"/>
      <c r="C53" s="172"/>
      <c r="D53" s="165"/>
      <c r="E53" s="176"/>
      <c r="F53" s="113" t="s">
        <v>10</v>
      </c>
      <c r="G53" s="101"/>
      <c r="H53" s="115" t="s">
        <v>428</v>
      </c>
      <c r="I53" s="94" t="s">
        <v>74</v>
      </c>
      <c r="J53" s="16" t="s">
        <v>75</v>
      </c>
      <c r="K53" s="93" t="s">
        <v>74</v>
      </c>
      <c r="L53" s="17" t="s">
        <v>75</v>
      </c>
      <c r="M53" s="97" t="s">
        <v>1</v>
      </c>
      <c r="N53" s="97" t="s">
        <v>1</v>
      </c>
      <c r="O53" s="97" t="s">
        <v>1</v>
      </c>
      <c r="P53" s="97" t="s">
        <v>1</v>
      </c>
    </row>
    <row r="54" spans="1:16" ht="15" customHeight="1">
      <c r="A54" s="64"/>
      <c r="B54" s="209"/>
      <c r="C54" s="172"/>
      <c r="D54" s="165"/>
      <c r="E54" s="166" t="s">
        <v>414</v>
      </c>
      <c r="F54" s="147" t="s">
        <v>2</v>
      </c>
      <c r="G54" s="147" t="s">
        <v>317</v>
      </c>
      <c r="H54" s="115" t="s">
        <v>417</v>
      </c>
      <c r="I54" s="94" t="s">
        <v>74</v>
      </c>
      <c r="J54" s="16" t="s">
        <v>75</v>
      </c>
      <c r="K54" s="93" t="s">
        <v>74</v>
      </c>
      <c r="L54" s="17" t="s">
        <v>75</v>
      </c>
      <c r="M54" s="94" t="s">
        <v>74</v>
      </c>
      <c r="N54" s="94" t="s">
        <v>74</v>
      </c>
      <c r="O54" s="94" t="s">
        <v>74</v>
      </c>
      <c r="P54" s="94" t="s">
        <v>74</v>
      </c>
    </row>
    <row r="55" spans="1:16" ht="15" customHeight="1">
      <c r="A55" s="64"/>
      <c r="B55" s="209"/>
      <c r="C55" s="172"/>
      <c r="D55" s="165"/>
      <c r="E55" s="167"/>
      <c r="F55" s="147" t="s">
        <v>55</v>
      </c>
      <c r="G55" s="147" t="s">
        <v>317</v>
      </c>
      <c r="H55" s="115" t="s">
        <v>319</v>
      </c>
      <c r="I55" s="94" t="s">
        <v>74</v>
      </c>
      <c r="J55" s="16" t="s">
        <v>75</v>
      </c>
      <c r="K55" s="93" t="s">
        <v>74</v>
      </c>
      <c r="L55" s="17" t="s">
        <v>75</v>
      </c>
      <c r="M55" s="94" t="s">
        <v>74</v>
      </c>
      <c r="N55" s="94" t="s">
        <v>74</v>
      </c>
      <c r="O55" s="94" t="s">
        <v>74</v>
      </c>
      <c r="P55" s="94" t="s">
        <v>74</v>
      </c>
    </row>
    <row r="56" spans="1:16" ht="15" customHeight="1">
      <c r="A56" s="64"/>
      <c r="B56" s="209"/>
      <c r="C56" s="172"/>
      <c r="D56" s="165"/>
      <c r="E56" s="166">
        <v>7.2</v>
      </c>
      <c r="F56" s="155" t="s">
        <v>2</v>
      </c>
      <c r="G56" s="155" t="s">
        <v>496</v>
      </c>
      <c r="H56" s="115" t="s">
        <v>417</v>
      </c>
      <c r="I56" s="94" t="s">
        <v>74</v>
      </c>
      <c r="J56" s="16" t="s">
        <v>75</v>
      </c>
      <c r="K56" s="93" t="s">
        <v>74</v>
      </c>
      <c r="L56" s="17" t="s">
        <v>75</v>
      </c>
      <c r="M56" s="94" t="s">
        <v>74</v>
      </c>
      <c r="N56" s="94" t="s">
        <v>74</v>
      </c>
      <c r="O56" s="94" t="s">
        <v>74</v>
      </c>
      <c r="P56" s="94" t="s">
        <v>74</v>
      </c>
    </row>
    <row r="57" spans="1:16" ht="15" customHeight="1">
      <c r="A57" s="64"/>
      <c r="B57" s="209"/>
      <c r="C57" s="172"/>
      <c r="D57" s="165"/>
      <c r="E57" s="167"/>
      <c r="F57" s="155" t="s">
        <v>55</v>
      </c>
      <c r="G57" s="155" t="s">
        <v>496</v>
      </c>
      <c r="H57" s="115" t="s">
        <v>319</v>
      </c>
      <c r="I57" s="94" t="s">
        <v>74</v>
      </c>
      <c r="J57" s="16" t="s">
        <v>75</v>
      </c>
      <c r="K57" s="93" t="s">
        <v>74</v>
      </c>
      <c r="L57" s="17" t="s">
        <v>75</v>
      </c>
      <c r="M57" s="94" t="s">
        <v>74</v>
      </c>
      <c r="N57" s="94" t="s">
        <v>74</v>
      </c>
      <c r="O57" s="94" t="s">
        <v>74</v>
      </c>
      <c r="P57" s="94" t="s">
        <v>74</v>
      </c>
    </row>
    <row r="58" spans="1:16" ht="15" customHeight="1">
      <c r="A58" s="64" t="s">
        <v>43</v>
      </c>
      <c r="B58" s="209"/>
      <c r="C58" s="172"/>
      <c r="D58" s="165"/>
      <c r="E58" s="166">
        <v>7.3</v>
      </c>
      <c r="F58" s="133" t="s">
        <v>2</v>
      </c>
      <c r="G58" s="158" t="s">
        <v>529</v>
      </c>
      <c r="H58" s="115" t="s">
        <v>538</v>
      </c>
      <c r="I58" s="94" t="s">
        <v>74</v>
      </c>
      <c r="J58" s="16" t="s">
        <v>75</v>
      </c>
      <c r="K58" s="93" t="s">
        <v>74</v>
      </c>
      <c r="L58" s="17" t="s">
        <v>75</v>
      </c>
      <c r="M58" s="94" t="s">
        <v>74</v>
      </c>
      <c r="N58" s="94" t="s">
        <v>74</v>
      </c>
      <c r="O58" s="94" t="s">
        <v>74</v>
      </c>
      <c r="P58" s="94" t="s">
        <v>74</v>
      </c>
    </row>
    <row r="59" spans="1:16" ht="15" customHeight="1">
      <c r="A59" s="64" t="s">
        <v>43</v>
      </c>
      <c r="B59" s="209"/>
      <c r="C59" s="172"/>
      <c r="D59" s="165"/>
      <c r="E59" s="167"/>
      <c r="F59" s="133" t="s">
        <v>55</v>
      </c>
      <c r="G59" s="158" t="s">
        <v>529</v>
      </c>
      <c r="H59" s="115" t="s">
        <v>319</v>
      </c>
      <c r="I59" s="94" t="s">
        <v>74</v>
      </c>
      <c r="J59" s="16" t="s">
        <v>75</v>
      </c>
      <c r="K59" s="93" t="s">
        <v>74</v>
      </c>
      <c r="L59" s="17" t="s">
        <v>75</v>
      </c>
      <c r="M59" s="94" t="s">
        <v>74</v>
      </c>
      <c r="N59" s="94" t="s">
        <v>74</v>
      </c>
      <c r="O59" s="94" t="s">
        <v>74</v>
      </c>
      <c r="P59" s="94" t="s">
        <v>74</v>
      </c>
    </row>
    <row r="60" spans="1:16" ht="15" customHeight="1">
      <c r="A60" s="64" t="s">
        <v>58</v>
      </c>
      <c r="B60" s="209"/>
      <c r="C60" s="172"/>
      <c r="D60" s="163" t="s">
        <v>15</v>
      </c>
      <c r="E60" s="113">
        <v>9.1</v>
      </c>
      <c r="F60" s="101" t="s">
        <v>2</v>
      </c>
      <c r="G60" s="101"/>
      <c r="H60" s="115" t="s">
        <v>401</v>
      </c>
      <c r="I60" s="94" t="s">
        <v>74</v>
      </c>
      <c r="J60" s="16" t="s">
        <v>75</v>
      </c>
      <c r="K60" s="93" t="s">
        <v>74</v>
      </c>
      <c r="L60" s="17" t="s">
        <v>75</v>
      </c>
      <c r="M60" s="94" t="s">
        <v>74</v>
      </c>
      <c r="N60" s="94" t="s">
        <v>74</v>
      </c>
      <c r="O60" s="94" t="s">
        <v>74</v>
      </c>
      <c r="P60" s="94" t="s">
        <v>74</v>
      </c>
    </row>
    <row r="61" spans="1:16" ht="15" customHeight="1">
      <c r="A61" s="64"/>
      <c r="B61" s="209"/>
      <c r="C61" s="172"/>
      <c r="D61" s="165"/>
      <c r="E61" s="178" t="s">
        <v>412</v>
      </c>
      <c r="F61" s="132" t="s">
        <v>2</v>
      </c>
      <c r="G61" s="141" t="s">
        <v>317</v>
      </c>
      <c r="H61" s="115" t="s">
        <v>413</v>
      </c>
      <c r="I61" s="94" t="s">
        <v>74</v>
      </c>
      <c r="J61" s="16" t="s">
        <v>75</v>
      </c>
      <c r="K61" s="93" t="s">
        <v>74</v>
      </c>
      <c r="L61" s="17" t="s">
        <v>75</v>
      </c>
      <c r="M61" s="94" t="s">
        <v>74</v>
      </c>
      <c r="N61" s="94" t="s">
        <v>74</v>
      </c>
      <c r="O61" s="94" t="s">
        <v>74</v>
      </c>
      <c r="P61" s="94" t="s">
        <v>74</v>
      </c>
    </row>
    <row r="62" spans="1:16" ht="15" customHeight="1">
      <c r="A62" s="64"/>
      <c r="B62" s="209"/>
      <c r="C62" s="172"/>
      <c r="D62" s="165"/>
      <c r="E62" s="179"/>
      <c r="F62" s="132" t="s">
        <v>55</v>
      </c>
      <c r="G62" s="141" t="s">
        <v>317</v>
      </c>
      <c r="H62" s="115" t="s">
        <v>319</v>
      </c>
      <c r="I62" s="94" t="s">
        <v>74</v>
      </c>
      <c r="J62" s="16" t="s">
        <v>75</v>
      </c>
      <c r="K62" s="93" t="s">
        <v>74</v>
      </c>
      <c r="L62" s="17" t="s">
        <v>75</v>
      </c>
      <c r="M62" s="94" t="s">
        <v>74</v>
      </c>
      <c r="N62" s="94" t="s">
        <v>74</v>
      </c>
      <c r="O62" s="94" t="s">
        <v>74</v>
      </c>
      <c r="P62" s="94" t="s">
        <v>74</v>
      </c>
    </row>
    <row r="63" spans="1:16" ht="15" customHeight="1">
      <c r="A63" s="64"/>
      <c r="B63" s="209"/>
      <c r="C63" s="172"/>
      <c r="D63" s="165"/>
      <c r="E63" s="178" t="s">
        <v>270</v>
      </c>
      <c r="F63" s="132" t="s">
        <v>2</v>
      </c>
      <c r="G63" s="157" t="s">
        <v>471</v>
      </c>
      <c r="H63" s="115" t="s">
        <v>413</v>
      </c>
      <c r="I63" s="94" t="s">
        <v>74</v>
      </c>
      <c r="J63" s="16" t="s">
        <v>75</v>
      </c>
      <c r="K63" s="93" t="s">
        <v>74</v>
      </c>
      <c r="L63" s="17" t="s">
        <v>75</v>
      </c>
      <c r="M63" s="94" t="s">
        <v>74</v>
      </c>
      <c r="N63" s="94" t="s">
        <v>74</v>
      </c>
      <c r="O63" s="94" t="s">
        <v>74</v>
      </c>
      <c r="P63" s="94" t="s">
        <v>74</v>
      </c>
    </row>
    <row r="64" spans="1:16" ht="15" customHeight="1">
      <c r="A64" s="64"/>
      <c r="B64" s="209"/>
      <c r="C64" s="172"/>
      <c r="D64" s="165"/>
      <c r="E64" s="179"/>
      <c r="F64" s="132" t="s">
        <v>55</v>
      </c>
      <c r="G64" s="157" t="s">
        <v>471</v>
      </c>
      <c r="H64" s="115" t="s">
        <v>319</v>
      </c>
      <c r="I64" s="94" t="s">
        <v>74</v>
      </c>
      <c r="J64" s="16" t="s">
        <v>75</v>
      </c>
      <c r="K64" s="93" t="s">
        <v>74</v>
      </c>
      <c r="L64" s="17" t="s">
        <v>75</v>
      </c>
      <c r="M64" s="94" t="s">
        <v>74</v>
      </c>
      <c r="N64" s="94" t="s">
        <v>74</v>
      </c>
      <c r="O64" s="94" t="s">
        <v>74</v>
      </c>
      <c r="P64" s="94" t="s">
        <v>74</v>
      </c>
    </row>
    <row r="65" spans="1:16" ht="15" customHeight="1">
      <c r="A65" s="64"/>
      <c r="B65" s="209"/>
      <c r="C65" s="172"/>
      <c r="D65" s="165"/>
      <c r="E65" s="178" t="s">
        <v>546</v>
      </c>
      <c r="F65" s="132" t="s">
        <v>2</v>
      </c>
      <c r="G65" s="158" t="s">
        <v>545</v>
      </c>
      <c r="H65" s="115" t="s">
        <v>547</v>
      </c>
      <c r="I65" s="94" t="s">
        <v>74</v>
      </c>
      <c r="J65" s="16" t="s">
        <v>75</v>
      </c>
      <c r="K65" s="93" t="s">
        <v>74</v>
      </c>
      <c r="L65" s="17" t="s">
        <v>75</v>
      </c>
      <c r="M65" s="94" t="s">
        <v>74</v>
      </c>
      <c r="N65" s="94" t="s">
        <v>74</v>
      </c>
      <c r="O65" s="94" t="s">
        <v>74</v>
      </c>
      <c r="P65" s="94" t="s">
        <v>74</v>
      </c>
    </row>
    <row r="66" spans="1:16" ht="15" customHeight="1">
      <c r="A66" s="64" t="s">
        <v>58</v>
      </c>
      <c r="B66" s="209"/>
      <c r="C66" s="172"/>
      <c r="D66" s="164"/>
      <c r="E66" s="179"/>
      <c r="F66" s="132" t="s">
        <v>55</v>
      </c>
      <c r="G66" s="158" t="s">
        <v>545</v>
      </c>
      <c r="H66" s="115" t="s">
        <v>319</v>
      </c>
      <c r="I66" s="94" t="s">
        <v>74</v>
      </c>
      <c r="J66" s="16" t="s">
        <v>75</v>
      </c>
      <c r="K66" s="93" t="s">
        <v>74</v>
      </c>
      <c r="L66" s="17" t="s">
        <v>75</v>
      </c>
      <c r="M66" s="94" t="s">
        <v>74</v>
      </c>
      <c r="N66" s="94" t="s">
        <v>74</v>
      </c>
      <c r="O66" s="94" t="s">
        <v>74</v>
      </c>
      <c r="P66" s="94" t="s">
        <v>74</v>
      </c>
    </row>
    <row r="67" spans="1:16" s="72" customFormat="1" ht="15" customHeight="1">
      <c r="A67" s="73" t="s">
        <v>59</v>
      </c>
      <c r="B67" s="209"/>
      <c r="C67" s="172"/>
      <c r="D67" s="163" t="s">
        <v>380</v>
      </c>
      <c r="E67" s="174" t="s">
        <v>41</v>
      </c>
      <c r="F67" s="113" t="s">
        <v>180</v>
      </c>
      <c r="G67" s="101"/>
      <c r="H67" s="115" t="s">
        <v>320</v>
      </c>
      <c r="I67" s="94" t="s">
        <v>74</v>
      </c>
      <c r="J67" s="16" t="s">
        <v>75</v>
      </c>
      <c r="K67" s="93" t="s">
        <v>74</v>
      </c>
      <c r="L67" s="17" t="s">
        <v>75</v>
      </c>
      <c r="M67" s="97" t="s">
        <v>1</v>
      </c>
      <c r="N67" s="97" t="s">
        <v>1</v>
      </c>
      <c r="O67" s="97" t="s">
        <v>1</v>
      </c>
      <c r="P67" s="97" t="s">
        <v>1</v>
      </c>
    </row>
    <row r="68" spans="1:16" s="72" customFormat="1" ht="15" customHeight="1">
      <c r="A68" s="73" t="s">
        <v>59</v>
      </c>
      <c r="B68" s="209"/>
      <c r="C68" s="172"/>
      <c r="D68" s="165"/>
      <c r="E68" s="175"/>
      <c r="F68" s="113" t="s">
        <v>10</v>
      </c>
      <c r="G68" s="101"/>
      <c r="H68" s="115" t="s">
        <v>181</v>
      </c>
      <c r="I68" s="94" t="s">
        <v>74</v>
      </c>
      <c r="J68" s="16" t="s">
        <v>75</v>
      </c>
      <c r="K68" s="93" t="s">
        <v>74</v>
      </c>
      <c r="L68" s="17" t="s">
        <v>75</v>
      </c>
      <c r="M68" s="94" t="s">
        <v>74</v>
      </c>
      <c r="N68" s="94" t="s">
        <v>74</v>
      </c>
      <c r="O68" s="94" t="s">
        <v>74</v>
      </c>
      <c r="P68" s="94" t="s">
        <v>74</v>
      </c>
    </row>
    <row r="69" spans="1:16" ht="15" customHeight="1">
      <c r="A69" s="73" t="s">
        <v>59</v>
      </c>
      <c r="B69" s="209"/>
      <c r="C69" s="172"/>
      <c r="D69" s="165"/>
      <c r="E69" s="176"/>
      <c r="F69" s="113" t="s">
        <v>10</v>
      </c>
      <c r="G69" s="101"/>
      <c r="H69" s="115" t="s">
        <v>428</v>
      </c>
      <c r="I69" s="94" t="s">
        <v>74</v>
      </c>
      <c r="J69" s="16" t="s">
        <v>75</v>
      </c>
      <c r="K69" s="93" t="s">
        <v>74</v>
      </c>
      <c r="L69" s="17" t="s">
        <v>75</v>
      </c>
      <c r="M69" s="94" t="s">
        <v>74</v>
      </c>
      <c r="N69" s="94" t="s">
        <v>74</v>
      </c>
      <c r="O69" s="94" t="s">
        <v>74</v>
      </c>
      <c r="P69" s="94" t="s">
        <v>74</v>
      </c>
    </row>
    <row r="70" spans="1:16" s="72" customFormat="1" ht="15" customHeight="1">
      <c r="A70" s="73" t="s">
        <v>59</v>
      </c>
      <c r="B70" s="209"/>
      <c r="C70" s="172"/>
      <c r="D70" s="165"/>
      <c r="E70" s="174" t="s">
        <v>264</v>
      </c>
      <c r="F70" s="113" t="s">
        <v>321</v>
      </c>
      <c r="G70" s="101"/>
      <c r="H70" s="115" t="s">
        <v>322</v>
      </c>
      <c r="I70" s="94" t="s">
        <v>74</v>
      </c>
      <c r="J70" s="16" t="s">
        <v>75</v>
      </c>
      <c r="K70" s="93" t="s">
        <v>74</v>
      </c>
      <c r="L70" s="17" t="s">
        <v>75</v>
      </c>
      <c r="M70" s="94" t="s">
        <v>74</v>
      </c>
      <c r="N70" s="94" t="s">
        <v>74</v>
      </c>
      <c r="O70" s="94" t="s">
        <v>74</v>
      </c>
      <c r="P70" s="94" t="s">
        <v>74</v>
      </c>
    </row>
    <row r="71" spans="1:16" s="72" customFormat="1" ht="15" customHeight="1">
      <c r="A71" s="73" t="s">
        <v>59</v>
      </c>
      <c r="B71" s="209"/>
      <c r="C71" s="172"/>
      <c r="D71" s="165"/>
      <c r="E71" s="175"/>
      <c r="F71" s="113" t="s">
        <v>10</v>
      </c>
      <c r="G71" s="101"/>
      <c r="H71" s="115" t="s">
        <v>323</v>
      </c>
      <c r="I71" s="94" t="s">
        <v>74</v>
      </c>
      <c r="J71" s="16" t="s">
        <v>75</v>
      </c>
      <c r="K71" s="93" t="s">
        <v>74</v>
      </c>
      <c r="L71" s="17" t="s">
        <v>75</v>
      </c>
      <c r="M71" s="94" t="s">
        <v>74</v>
      </c>
      <c r="N71" s="94" t="s">
        <v>74</v>
      </c>
      <c r="O71" s="94" t="s">
        <v>74</v>
      </c>
      <c r="P71" s="94" t="s">
        <v>74</v>
      </c>
    </row>
    <row r="72" spans="1:16" ht="15" customHeight="1">
      <c r="A72" s="73" t="s">
        <v>59</v>
      </c>
      <c r="B72" s="209"/>
      <c r="C72" s="172"/>
      <c r="D72" s="164"/>
      <c r="E72" s="176"/>
      <c r="F72" s="113" t="s">
        <v>10</v>
      </c>
      <c r="G72" s="101"/>
      <c r="H72" s="115" t="s">
        <v>179</v>
      </c>
      <c r="I72" s="94" t="s">
        <v>74</v>
      </c>
      <c r="J72" s="16" t="s">
        <v>75</v>
      </c>
      <c r="K72" s="93" t="s">
        <v>74</v>
      </c>
      <c r="L72" s="17" t="s">
        <v>75</v>
      </c>
      <c r="M72" s="94" t="s">
        <v>74</v>
      </c>
      <c r="N72" s="94" t="s">
        <v>74</v>
      </c>
      <c r="O72" s="94" t="s">
        <v>74</v>
      </c>
      <c r="P72" s="94" t="s">
        <v>74</v>
      </c>
    </row>
    <row r="73" spans="1:16" ht="15" customHeight="1">
      <c r="A73" s="73" t="s">
        <v>59</v>
      </c>
      <c r="B73" s="209"/>
      <c r="C73" s="173"/>
      <c r="D73" s="122" t="s">
        <v>368</v>
      </c>
      <c r="E73" s="103" t="s">
        <v>182</v>
      </c>
      <c r="F73" s="113" t="s">
        <v>10</v>
      </c>
      <c r="G73" s="101"/>
      <c r="H73" s="115" t="s">
        <v>183</v>
      </c>
      <c r="I73" s="94" t="s">
        <v>74</v>
      </c>
      <c r="J73" s="16" t="s">
        <v>75</v>
      </c>
      <c r="K73" s="93" t="s">
        <v>74</v>
      </c>
      <c r="L73" s="17" t="s">
        <v>75</v>
      </c>
      <c r="M73" s="97" t="s">
        <v>1</v>
      </c>
      <c r="N73" s="97" t="s">
        <v>1</v>
      </c>
      <c r="O73" s="97" t="s">
        <v>1</v>
      </c>
      <c r="P73" s="97" t="s">
        <v>1</v>
      </c>
    </row>
    <row r="74" spans="1:16" ht="15" customHeight="1">
      <c r="A74" s="73"/>
      <c r="B74" s="209"/>
      <c r="C74" s="171" t="s">
        <v>25</v>
      </c>
      <c r="D74" s="168" t="s">
        <v>43</v>
      </c>
      <c r="E74" s="103" t="s">
        <v>184</v>
      </c>
      <c r="F74" s="113" t="s">
        <v>10</v>
      </c>
      <c r="G74" s="101"/>
      <c r="H74" s="115" t="s">
        <v>42</v>
      </c>
      <c r="I74" s="94" t="s">
        <v>74</v>
      </c>
      <c r="J74" s="16" t="s">
        <v>75</v>
      </c>
      <c r="K74" s="93" t="s">
        <v>74</v>
      </c>
      <c r="L74" s="17" t="s">
        <v>75</v>
      </c>
      <c r="M74" s="97" t="s">
        <v>1</v>
      </c>
      <c r="N74" s="97" t="s">
        <v>1</v>
      </c>
      <c r="O74" s="97" t="s">
        <v>1</v>
      </c>
      <c r="P74" s="97" t="s">
        <v>1</v>
      </c>
    </row>
    <row r="75" spans="1:16" ht="15" customHeight="1">
      <c r="A75" s="73"/>
      <c r="B75" s="209"/>
      <c r="C75" s="172"/>
      <c r="D75" s="169"/>
      <c r="E75" s="153" t="s">
        <v>412</v>
      </c>
      <c r="F75" s="132" t="s">
        <v>10</v>
      </c>
      <c r="G75" s="152" t="s">
        <v>516</v>
      </c>
      <c r="H75" s="115" t="s">
        <v>42</v>
      </c>
      <c r="I75" s="94" t="s">
        <v>74</v>
      </c>
      <c r="J75" s="16" t="s">
        <v>75</v>
      </c>
      <c r="K75" s="93" t="s">
        <v>74</v>
      </c>
      <c r="L75" s="17" t="s">
        <v>75</v>
      </c>
      <c r="M75" s="97" t="s">
        <v>1</v>
      </c>
      <c r="N75" s="97" t="s">
        <v>1</v>
      </c>
      <c r="O75" s="97" t="s">
        <v>1</v>
      </c>
      <c r="P75" s="97" t="s">
        <v>1</v>
      </c>
    </row>
    <row r="76" spans="1:16" s="72" customFormat="1" ht="15" customHeight="1">
      <c r="A76" s="73" t="s">
        <v>59</v>
      </c>
      <c r="B76" s="209"/>
      <c r="C76" s="173"/>
      <c r="D76" s="170"/>
      <c r="E76" s="154" t="s">
        <v>521</v>
      </c>
      <c r="F76" s="132" t="s">
        <v>10</v>
      </c>
      <c r="G76" s="152" t="s">
        <v>516</v>
      </c>
      <c r="H76" s="115" t="s">
        <v>42</v>
      </c>
      <c r="I76" s="94" t="s">
        <v>74</v>
      </c>
      <c r="J76" s="16" t="s">
        <v>75</v>
      </c>
      <c r="K76" s="93" t="s">
        <v>74</v>
      </c>
      <c r="L76" s="17" t="s">
        <v>75</v>
      </c>
      <c r="M76" s="97" t="s">
        <v>1</v>
      </c>
      <c r="N76" s="97" t="s">
        <v>1</v>
      </c>
      <c r="O76" s="97" t="s">
        <v>1</v>
      </c>
      <c r="P76" s="97" t="s">
        <v>1</v>
      </c>
    </row>
    <row r="77" spans="1:16" ht="15" customHeight="1">
      <c r="A77" s="73" t="s">
        <v>61</v>
      </c>
      <c r="B77" s="209"/>
      <c r="C77" s="171" t="s">
        <v>21</v>
      </c>
      <c r="D77" s="163" t="s">
        <v>69</v>
      </c>
      <c r="E77" s="192">
        <v>2007</v>
      </c>
      <c r="F77" s="113" t="s">
        <v>10</v>
      </c>
      <c r="G77" s="101"/>
      <c r="H77" s="115" t="s">
        <v>188</v>
      </c>
      <c r="I77" s="94" t="s">
        <v>74</v>
      </c>
      <c r="J77" s="16" t="s">
        <v>75</v>
      </c>
      <c r="K77" s="93" t="s">
        <v>74</v>
      </c>
      <c r="L77" s="17" t="s">
        <v>75</v>
      </c>
      <c r="M77" s="97" t="s">
        <v>1</v>
      </c>
      <c r="N77" s="97" t="s">
        <v>1</v>
      </c>
      <c r="O77" s="97" t="s">
        <v>1</v>
      </c>
      <c r="P77" s="97" t="s">
        <v>1</v>
      </c>
    </row>
    <row r="78" spans="1:16" ht="15" customHeight="1">
      <c r="A78" s="73" t="s">
        <v>66</v>
      </c>
      <c r="B78" s="209"/>
      <c r="C78" s="172"/>
      <c r="D78" s="165"/>
      <c r="E78" s="193"/>
      <c r="F78" s="113" t="s">
        <v>72</v>
      </c>
      <c r="G78" s="101"/>
      <c r="H78" s="115" t="s">
        <v>189</v>
      </c>
      <c r="I78" s="94" t="s">
        <v>74</v>
      </c>
      <c r="J78" s="16" t="s">
        <v>75</v>
      </c>
      <c r="K78" s="93" t="s">
        <v>74</v>
      </c>
      <c r="L78" s="17" t="s">
        <v>75</v>
      </c>
      <c r="M78" s="97" t="s">
        <v>1</v>
      </c>
      <c r="N78" s="97" t="s">
        <v>1</v>
      </c>
      <c r="O78" s="97" t="s">
        <v>1</v>
      </c>
      <c r="P78" s="97" t="s">
        <v>1</v>
      </c>
    </row>
    <row r="79" spans="1:16" ht="15" customHeight="1">
      <c r="A79" s="73"/>
      <c r="B79" s="209"/>
      <c r="C79" s="172"/>
      <c r="D79" s="165"/>
      <c r="E79" s="174" t="s">
        <v>265</v>
      </c>
      <c r="F79" s="101" t="s">
        <v>10</v>
      </c>
      <c r="G79" s="101"/>
      <c r="H79" s="115" t="s">
        <v>527</v>
      </c>
      <c r="I79" s="94" t="s">
        <v>74</v>
      </c>
      <c r="J79" s="16" t="s">
        <v>75</v>
      </c>
      <c r="K79" s="93" t="s">
        <v>74</v>
      </c>
      <c r="L79" s="17" t="s">
        <v>75</v>
      </c>
      <c r="M79" s="97" t="s">
        <v>1</v>
      </c>
      <c r="N79" s="97" t="s">
        <v>1</v>
      </c>
      <c r="O79" s="97" t="s">
        <v>1</v>
      </c>
      <c r="P79" s="97" t="s">
        <v>1</v>
      </c>
    </row>
    <row r="80" spans="1:16" ht="15" customHeight="1">
      <c r="A80" s="73"/>
      <c r="B80" s="209"/>
      <c r="C80" s="172"/>
      <c r="D80" s="165"/>
      <c r="E80" s="176"/>
      <c r="F80" s="113" t="s">
        <v>72</v>
      </c>
      <c r="G80" s="101"/>
      <c r="H80" s="115" t="s">
        <v>524</v>
      </c>
      <c r="I80" s="94" t="s">
        <v>74</v>
      </c>
      <c r="J80" s="16" t="s">
        <v>75</v>
      </c>
      <c r="K80" s="93" t="s">
        <v>74</v>
      </c>
      <c r="L80" s="17" t="s">
        <v>75</v>
      </c>
      <c r="M80" s="97" t="s">
        <v>1</v>
      </c>
      <c r="N80" s="97" t="s">
        <v>1</v>
      </c>
      <c r="O80" s="97" t="s">
        <v>1</v>
      </c>
      <c r="P80" s="97" t="s">
        <v>1</v>
      </c>
    </row>
    <row r="81" spans="1:16" ht="15" customHeight="1">
      <c r="A81" s="73"/>
      <c r="B81" s="209"/>
      <c r="C81" s="172"/>
      <c r="D81" s="165"/>
      <c r="E81" s="166">
        <v>2013</v>
      </c>
      <c r="F81" s="155" t="s">
        <v>10</v>
      </c>
      <c r="G81" s="155" t="s">
        <v>430</v>
      </c>
      <c r="H81" s="115" t="s">
        <v>528</v>
      </c>
      <c r="I81" s="94" t="s">
        <v>74</v>
      </c>
      <c r="J81" s="16" t="s">
        <v>75</v>
      </c>
      <c r="K81" s="93" t="s">
        <v>74</v>
      </c>
      <c r="L81" s="17" t="s">
        <v>75</v>
      </c>
      <c r="M81" s="97" t="s">
        <v>1</v>
      </c>
      <c r="N81" s="97" t="s">
        <v>1</v>
      </c>
      <c r="O81" s="97" t="s">
        <v>1</v>
      </c>
      <c r="P81" s="97" t="s">
        <v>1</v>
      </c>
    </row>
    <row r="82" spans="1:16" ht="15" customHeight="1">
      <c r="A82" s="73"/>
      <c r="B82" s="209"/>
      <c r="C82" s="172"/>
      <c r="D82" s="165"/>
      <c r="E82" s="177"/>
      <c r="F82" s="155" t="s">
        <v>72</v>
      </c>
      <c r="G82" s="155" t="s">
        <v>430</v>
      </c>
      <c r="H82" s="115" t="s">
        <v>526</v>
      </c>
      <c r="I82" s="94" t="s">
        <v>74</v>
      </c>
      <c r="J82" s="16" t="s">
        <v>75</v>
      </c>
      <c r="K82" s="93" t="s">
        <v>74</v>
      </c>
      <c r="L82" s="17" t="s">
        <v>75</v>
      </c>
      <c r="M82" s="97" t="s">
        <v>1</v>
      </c>
      <c r="N82" s="97" t="s">
        <v>1</v>
      </c>
      <c r="O82" s="97" t="s">
        <v>1</v>
      </c>
      <c r="P82" s="97" t="s">
        <v>1</v>
      </c>
    </row>
    <row r="83" spans="1:16" ht="15" customHeight="1">
      <c r="A83" s="73" t="s">
        <v>66</v>
      </c>
      <c r="B83" s="209"/>
      <c r="C83" s="172"/>
      <c r="D83" s="165"/>
      <c r="E83" s="166">
        <v>2016</v>
      </c>
      <c r="F83" s="137" t="s">
        <v>10</v>
      </c>
      <c r="G83" s="137" t="s">
        <v>529</v>
      </c>
      <c r="H83" s="115" t="s">
        <v>530</v>
      </c>
      <c r="I83" s="94" t="s">
        <v>74</v>
      </c>
      <c r="J83" s="16" t="s">
        <v>75</v>
      </c>
      <c r="K83" s="93" t="s">
        <v>74</v>
      </c>
      <c r="L83" s="17" t="s">
        <v>75</v>
      </c>
      <c r="M83" s="97" t="s">
        <v>1</v>
      </c>
      <c r="N83" s="97" t="s">
        <v>1</v>
      </c>
      <c r="O83" s="97" t="s">
        <v>1</v>
      </c>
      <c r="P83" s="97" t="s">
        <v>1</v>
      </c>
    </row>
    <row r="84" spans="1:16" ht="15" customHeight="1">
      <c r="A84" s="73" t="s">
        <v>66</v>
      </c>
      <c r="B84" s="209"/>
      <c r="C84" s="172"/>
      <c r="D84" s="164"/>
      <c r="E84" s="177"/>
      <c r="F84" s="137" t="s">
        <v>72</v>
      </c>
      <c r="G84" s="137" t="s">
        <v>529</v>
      </c>
      <c r="H84" s="115" t="s">
        <v>531</v>
      </c>
      <c r="I84" s="94" t="s">
        <v>74</v>
      </c>
      <c r="J84" s="16" t="s">
        <v>75</v>
      </c>
      <c r="K84" s="93" t="s">
        <v>74</v>
      </c>
      <c r="L84" s="17" t="s">
        <v>75</v>
      </c>
      <c r="M84" s="97" t="s">
        <v>1</v>
      </c>
      <c r="N84" s="97" t="s">
        <v>1</v>
      </c>
      <c r="O84" s="97" t="s">
        <v>1</v>
      </c>
      <c r="P84" s="97" t="s">
        <v>1</v>
      </c>
    </row>
    <row r="85" spans="1:16" ht="15" customHeight="1">
      <c r="A85" s="73" t="s">
        <v>66</v>
      </c>
      <c r="B85" s="209"/>
      <c r="C85" s="172"/>
      <c r="D85" s="165" t="s">
        <v>467</v>
      </c>
      <c r="E85" s="174" t="s">
        <v>45</v>
      </c>
      <c r="F85" s="101" t="s">
        <v>10</v>
      </c>
      <c r="G85" s="101"/>
      <c r="H85" s="115" t="s">
        <v>188</v>
      </c>
      <c r="I85" s="94" t="s">
        <v>74</v>
      </c>
      <c r="J85" s="16" t="s">
        <v>75</v>
      </c>
      <c r="K85" s="93" t="s">
        <v>74</v>
      </c>
      <c r="L85" s="17" t="s">
        <v>75</v>
      </c>
      <c r="M85" s="97" t="s">
        <v>1</v>
      </c>
      <c r="N85" s="97" t="s">
        <v>1</v>
      </c>
      <c r="O85" s="97" t="s">
        <v>1</v>
      </c>
      <c r="P85" s="97" t="s">
        <v>1</v>
      </c>
    </row>
    <row r="86" spans="1:16" ht="15" customHeight="1">
      <c r="A86" s="73" t="s">
        <v>63</v>
      </c>
      <c r="B86" s="209"/>
      <c r="C86" s="172"/>
      <c r="D86" s="165"/>
      <c r="E86" s="176"/>
      <c r="F86" s="113" t="s">
        <v>72</v>
      </c>
      <c r="G86" s="101"/>
      <c r="H86" s="115" t="s">
        <v>189</v>
      </c>
      <c r="I86" s="94" t="s">
        <v>74</v>
      </c>
      <c r="J86" s="16" t="s">
        <v>75</v>
      </c>
      <c r="K86" s="93" t="s">
        <v>74</v>
      </c>
      <c r="L86" s="17" t="s">
        <v>75</v>
      </c>
      <c r="M86" s="97" t="s">
        <v>1</v>
      </c>
      <c r="N86" s="97" t="s">
        <v>1</v>
      </c>
      <c r="O86" s="97" t="s">
        <v>1</v>
      </c>
      <c r="P86" s="97" t="s">
        <v>1</v>
      </c>
    </row>
    <row r="87" spans="1:16" ht="15" customHeight="1">
      <c r="A87" s="73"/>
      <c r="B87" s="209"/>
      <c r="C87" s="172"/>
      <c r="D87" s="165"/>
      <c r="E87" s="174" t="s">
        <v>265</v>
      </c>
      <c r="F87" s="101" t="s">
        <v>10</v>
      </c>
      <c r="G87" s="101"/>
      <c r="H87" s="115" t="s">
        <v>523</v>
      </c>
      <c r="I87" s="94" t="s">
        <v>74</v>
      </c>
      <c r="J87" s="16" t="s">
        <v>75</v>
      </c>
      <c r="K87" s="93" t="s">
        <v>74</v>
      </c>
      <c r="L87" s="17" t="s">
        <v>75</v>
      </c>
      <c r="M87" s="97" t="s">
        <v>1</v>
      </c>
      <c r="N87" s="97" t="s">
        <v>1</v>
      </c>
      <c r="O87" s="97" t="s">
        <v>1</v>
      </c>
      <c r="P87" s="97" t="s">
        <v>1</v>
      </c>
    </row>
    <row r="88" spans="1:16" ht="15" customHeight="1">
      <c r="A88" s="73"/>
      <c r="B88" s="209"/>
      <c r="C88" s="172"/>
      <c r="D88" s="165"/>
      <c r="E88" s="176"/>
      <c r="F88" s="113" t="s">
        <v>72</v>
      </c>
      <c r="G88" s="101"/>
      <c r="H88" s="115" t="s">
        <v>524</v>
      </c>
      <c r="I88" s="94" t="s">
        <v>74</v>
      </c>
      <c r="J88" s="16" t="s">
        <v>75</v>
      </c>
      <c r="K88" s="93" t="s">
        <v>74</v>
      </c>
      <c r="L88" s="17" t="s">
        <v>75</v>
      </c>
      <c r="M88" s="97" t="s">
        <v>1</v>
      </c>
      <c r="N88" s="97" t="s">
        <v>1</v>
      </c>
      <c r="O88" s="97" t="s">
        <v>1</v>
      </c>
      <c r="P88" s="97" t="s">
        <v>1</v>
      </c>
    </row>
    <row r="89" spans="1:16" ht="15" customHeight="1">
      <c r="A89" s="73"/>
      <c r="B89" s="209"/>
      <c r="C89" s="172"/>
      <c r="D89" s="165"/>
      <c r="E89" s="166" t="s">
        <v>441</v>
      </c>
      <c r="F89" s="155" t="s">
        <v>10</v>
      </c>
      <c r="G89" s="155" t="s">
        <v>430</v>
      </c>
      <c r="H89" s="115" t="s">
        <v>525</v>
      </c>
      <c r="I89" s="94" t="s">
        <v>74</v>
      </c>
      <c r="J89" s="16" t="s">
        <v>75</v>
      </c>
      <c r="K89" s="93" t="s">
        <v>74</v>
      </c>
      <c r="L89" s="17" t="s">
        <v>75</v>
      </c>
      <c r="M89" s="97" t="s">
        <v>1</v>
      </c>
      <c r="N89" s="97" t="s">
        <v>1</v>
      </c>
      <c r="O89" s="97" t="s">
        <v>1</v>
      </c>
      <c r="P89" s="97" t="s">
        <v>1</v>
      </c>
    </row>
    <row r="90" spans="1:16" ht="15" customHeight="1">
      <c r="A90" s="73"/>
      <c r="B90" s="209"/>
      <c r="C90" s="172"/>
      <c r="D90" s="165"/>
      <c r="E90" s="177"/>
      <c r="F90" s="155" t="s">
        <v>72</v>
      </c>
      <c r="G90" s="155" t="s">
        <v>430</v>
      </c>
      <c r="H90" s="115" t="s">
        <v>526</v>
      </c>
      <c r="I90" s="94" t="s">
        <v>74</v>
      </c>
      <c r="J90" s="16" t="s">
        <v>75</v>
      </c>
      <c r="K90" s="93" t="s">
        <v>74</v>
      </c>
      <c r="L90" s="17" t="s">
        <v>75</v>
      </c>
      <c r="M90" s="97" t="s">
        <v>1</v>
      </c>
      <c r="N90" s="97" t="s">
        <v>1</v>
      </c>
      <c r="O90" s="97" t="s">
        <v>1</v>
      </c>
      <c r="P90" s="97" t="s">
        <v>1</v>
      </c>
    </row>
    <row r="91" spans="1:16" ht="15" customHeight="1">
      <c r="A91" s="73" t="s">
        <v>63</v>
      </c>
      <c r="B91" s="209"/>
      <c r="C91" s="172"/>
      <c r="D91" s="165"/>
      <c r="E91" s="166">
        <v>2016</v>
      </c>
      <c r="F91" s="152" t="s">
        <v>10</v>
      </c>
      <c r="G91" s="152" t="s">
        <v>529</v>
      </c>
      <c r="H91" s="115" t="s">
        <v>532</v>
      </c>
      <c r="I91" s="94" t="s">
        <v>74</v>
      </c>
      <c r="J91" s="16" t="s">
        <v>75</v>
      </c>
      <c r="K91" s="93" t="s">
        <v>74</v>
      </c>
      <c r="L91" s="17" t="s">
        <v>75</v>
      </c>
      <c r="M91" s="97" t="s">
        <v>1</v>
      </c>
      <c r="N91" s="97" t="s">
        <v>1</v>
      </c>
      <c r="O91" s="97" t="s">
        <v>1</v>
      </c>
      <c r="P91" s="97" t="s">
        <v>1</v>
      </c>
    </row>
    <row r="92" spans="1:16" ht="15" customHeight="1">
      <c r="A92" s="73" t="s">
        <v>63</v>
      </c>
      <c r="B92" s="209"/>
      <c r="C92" s="172"/>
      <c r="D92" s="164"/>
      <c r="E92" s="177"/>
      <c r="F92" s="152" t="s">
        <v>72</v>
      </c>
      <c r="G92" s="152" t="s">
        <v>529</v>
      </c>
      <c r="H92" s="115" t="s">
        <v>531</v>
      </c>
      <c r="I92" s="94" t="s">
        <v>74</v>
      </c>
      <c r="J92" s="16" t="s">
        <v>75</v>
      </c>
      <c r="K92" s="93" t="s">
        <v>74</v>
      </c>
      <c r="L92" s="17" t="s">
        <v>75</v>
      </c>
      <c r="M92" s="97" t="s">
        <v>1</v>
      </c>
      <c r="N92" s="97" t="s">
        <v>1</v>
      </c>
      <c r="O92" s="97" t="s">
        <v>1</v>
      </c>
      <c r="P92" s="97" t="s">
        <v>1</v>
      </c>
    </row>
    <row r="93" spans="1:16" ht="15" customHeight="1">
      <c r="A93" s="73"/>
      <c r="B93" s="209"/>
      <c r="C93" s="172"/>
      <c r="D93" s="163" t="s">
        <v>371</v>
      </c>
      <c r="E93" s="174" t="s">
        <v>45</v>
      </c>
      <c r="F93" s="103" t="s">
        <v>31</v>
      </c>
      <c r="G93" s="101"/>
      <c r="H93" s="115" t="s">
        <v>195</v>
      </c>
      <c r="I93" s="94" t="s">
        <v>74</v>
      </c>
      <c r="J93" s="16" t="s">
        <v>75</v>
      </c>
      <c r="K93" s="93" t="s">
        <v>74</v>
      </c>
      <c r="L93" s="17" t="s">
        <v>75</v>
      </c>
      <c r="M93" s="97" t="s">
        <v>1</v>
      </c>
      <c r="N93" s="97" t="s">
        <v>1</v>
      </c>
      <c r="O93" s="97" t="s">
        <v>1</v>
      </c>
      <c r="P93" s="97" t="s">
        <v>1</v>
      </c>
    </row>
    <row r="94" spans="1:16" ht="15" customHeight="1">
      <c r="A94" s="73" t="s">
        <v>64</v>
      </c>
      <c r="B94" s="209"/>
      <c r="C94" s="172"/>
      <c r="D94" s="165"/>
      <c r="E94" s="176"/>
      <c r="F94" s="103" t="s">
        <v>31</v>
      </c>
      <c r="G94" s="101"/>
      <c r="H94" s="115" t="s">
        <v>196</v>
      </c>
      <c r="I94" s="94" t="s">
        <v>74</v>
      </c>
      <c r="J94" s="16" t="s">
        <v>75</v>
      </c>
      <c r="K94" s="93" t="s">
        <v>74</v>
      </c>
      <c r="L94" s="17" t="s">
        <v>75</v>
      </c>
      <c r="M94" s="97" t="s">
        <v>1</v>
      </c>
      <c r="N94" s="97" t="s">
        <v>1</v>
      </c>
      <c r="O94" s="97" t="s">
        <v>1</v>
      </c>
      <c r="P94" s="97" t="s">
        <v>1</v>
      </c>
    </row>
    <row r="95" spans="1:16" ht="15" customHeight="1">
      <c r="A95" s="73"/>
      <c r="B95" s="209"/>
      <c r="C95" s="172"/>
      <c r="D95" s="165"/>
      <c r="E95" s="174" t="s">
        <v>265</v>
      </c>
      <c r="F95" s="103" t="s">
        <v>31</v>
      </c>
      <c r="G95" s="101"/>
      <c r="H95" s="115" t="s">
        <v>195</v>
      </c>
      <c r="I95" s="94" t="s">
        <v>74</v>
      </c>
      <c r="J95" s="16" t="s">
        <v>75</v>
      </c>
      <c r="K95" s="93" t="s">
        <v>74</v>
      </c>
      <c r="L95" s="17" t="s">
        <v>75</v>
      </c>
      <c r="M95" s="97" t="s">
        <v>1</v>
      </c>
      <c r="N95" s="97" t="s">
        <v>1</v>
      </c>
      <c r="O95" s="97" t="s">
        <v>1</v>
      </c>
      <c r="P95" s="97" t="s">
        <v>1</v>
      </c>
    </row>
    <row r="96" spans="1:16" ht="15" customHeight="1">
      <c r="A96" s="73"/>
      <c r="B96" s="209"/>
      <c r="C96" s="172"/>
      <c r="D96" s="165"/>
      <c r="E96" s="176"/>
      <c r="F96" s="103" t="s">
        <v>31</v>
      </c>
      <c r="G96" s="101"/>
      <c r="H96" s="115" t="s">
        <v>196</v>
      </c>
      <c r="I96" s="94" t="s">
        <v>74</v>
      </c>
      <c r="J96" s="16" t="s">
        <v>75</v>
      </c>
      <c r="K96" s="93" t="s">
        <v>74</v>
      </c>
      <c r="L96" s="17" t="s">
        <v>75</v>
      </c>
      <c r="M96" s="97" t="s">
        <v>1</v>
      </c>
      <c r="N96" s="97" t="s">
        <v>1</v>
      </c>
      <c r="O96" s="97" t="s">
        <v>1</v>
      </c>
      <c r="P96" s="97" t="s">
        <v>1</v>
      </c>
    </row>
    <row r="97" spans="1:16" ht="15" customHeight="1">
      <c r="A97" s="73"/>
      <c r="B97" s="209"/>
      <c r="C97" s="172"/>
      <c r="D97" s="165"/>
      <c r="E97" s="166" t="s">
        <v>441</v>
      </c>
      <c r="F97" s="156" t="s">
        <v>31</v>
      </c>
      <c r="G97" s="156" t="s">
        <v>430</v>
      </c>
      <c r="H97" s="115" t="s">
        <v>195</v>
      </c>
      <c r="I97" s="94" t="s">
        <v>74</v>
      </c>
      <c r="J97" s="16" t="s">
        <v>75</v>
      </c>
      <c r="K97" s="93" t="s">
        <v>74</v>
      </c>
      <c r="L97" s="17" t="s">
        <v>75</v>
      </c>
      <c r="M97" s="97" t="s">
        <v>1</v>
      </c>
      <c r="N97" s="97" t="s">
        <v>1</v>
      </c>
      <c r="O97" s="97" t="s">
        <v>1</v>
      </c>
      <c r="P97" s="97" t="s">
        <v>1</v>
      </c>
    </row>
    <row r="98" spans="1:16" ht="15" customHeight="1">
      <c r="A98" s="73"/>
      <c r="B98" s="209"/>
      <c r="C98" s="172"/>
      <c r="D98" s="165"/>
      <c r="E98" s="177"/>
      <c r="F98" s="156" t="s">
        <v>31</v>
      </c>
      <c r="G98" s="156" t="s">
        <v>430</v>
      </c>
      <c r="H98" s="115" t="s">
        <v>196</v>
      </c>
      <c r="I98" s="94" t="s">
        <v>74</v>
      </c>
      <c r="J98" s="16" t="s">
        <v>75</v>
      </c>
      <c r="K98" s="93" t="s">
        <v>74</v>
      </c>
      <c r="L98" s="17" t="s">
        <v>75</v>
      </c>
      <c r="M98" s="97" t="s">
        <v>1</v>
      </c>
      <c r="N98" s="97" t="s">
        <v>1</v>
      </c>
      <c r="O98" s="97" t="s">
        <v>1</v>
      </c>
      <c r="P98" s="97" t="s">
        <v>1</v>
      </c>
    </row>
    <row r="99" spans="1:16" ht="15" customHeight="1">
      <c r="A99" s="73" t="s">
        <v>51</v>
      </c>
      <c r="B99" s="209"/>
      <c r="C99" s="172"/>
      <c r="D99" s="165"/>
      <c r="E99" s="166" t="s">
        <v>540</v>
      </c>
      <c r="F99" s="156" t="s">
        <v>31</v>
      </c>
      <c r="G99" s="156" t="s">
        <v>529</v>
      </c>
      <c r="H99" s="115" t="s">
        <v>195</v>
      </c>
      <c r="I99" s="94" t="s">
        <v>74</v>
      </c>
      <c r="J99" s="16" t="s">
        <v>75</v>
      </c>
      <c r="K99" s="93" t="s">
        <v>74</v>
      </c>
      <c r="L99" s="17" t="s">
        <v>75</v>
      </c>
      <c r="M99" s="97" t="s">
        <v>1</v>
      </c>
      <c r="N99" s="97" t="s">
        <v>1</v>
      </c>
      <c r="O99" s="97" t="s">
        <v>1</v>
      </c>
      <c r="P99" s="97" t="s">
        <v>1</v>
      </c>
    </row>
    <row r="100" spans="1:16" ht="15" customHeight="1">
      <c r="A100" s="73" t="s">
        <v>67</v>
      </c>
      <c r="B100" s="209"/>
      <c r="C100" s="172"/>
      <c r="D100" s="164"/>
      <c r="E100" s="177"/>
      <c r="F100" s="156" t="s">
        <v>31</v>
      </c>
      <c r="G100" s="156" t="s">
        <v>529</v>
      </c>
      <c r="H100" s="115" t="s">
        <v>196</v>
      </c>
      <c r="I100" s="94" t="s">
        <v>74</v>
      </c>
      <c r="J100" s="16" t="s">
        <v>75</v>
      </c>
      <c r="K100" s="93" t="s">
        <v>74</v>
      </c>
      <c r="L100" s="17" t="s">
        <v>75</v>
      </c>
      <c r="M100" s="97" t="s">
        <v>1</v>
      </c>
      <c r="N100" s="97" t="s">
        <v>1</v>
      </c>
      <c r="O100" s="97" t="s">
        <v>1</v>
      </c>
      <c r="P100" s="97" t="s">
        <v>1</v>
      </c>
    </row>
    <row r="101" spans="1:16" ht="15" customHeight="1">
      <c r="A101" s="73" t="s">
        <v>67</v>
      </c>
      <c r="B101" s="209"/>
      <c r="C101" s="172"/>
      <c r="D101" s="163" t="s">
        <v>68</v>
      </c>
      <c r="E101" s="187" t="s">
        <v>468</v>
      </c>
      <c r="F101" s="113" t="s">
        <v>72</v>
      </c>
      <c r="G101" s="101"/>
      <c r="H101" s="115" t="s">
        <v>48</v>
      </c>
      <c r="I101" s="94" t="s">
        <v>74</v>
      </c>
      <c r="J101" s="16" t="s">
        <v>75</v>
      </c>
      <c r="K101" s="93" t="s">
        <v>74</v>
      </c>
      <c r="L101" s="17" t="s">
        <v>75</v>
      </c>
      <c r="M101" s="97" t="s">
        <v>1</v>
      </c>
      <c r="N101" s="97" t="s">
        <v>1</v>
      </c>
      <c r="O101" s="97" t="s">
        <v>1</v>
      </c>
      <c r="P101" s="97" t="s">
        <v>1</v>
      </c>
    </row>
    <row r="102" spans="1:16" ht="15" customHeight="1">
      <c r="A102" s="73" t="s">
        <v>53</v>
      </c>
      <c r="B102" s="209"/>
      <c r="C102" s="172"/>
      <c r="D102" s="165"/>
      <c r="E102" s="188"/>
      <c r="F102" s="113" t="s">
        <v>10</v>
      </c>
      <c r="G102" s="101"/>
      <c r="H102" s="115" t="s">
        <v>47</v>
      </c>
      <c r="I102" s="94" t="s">
        <v>74</v>
      </c>
      <c r="J102" s="16" t="s">
        <v>75</v>
      </c>
      <c r="K102" s="93" t="s">
        <v>74</v>
      </c>
      <c r="L102" s="17" t="s">
        <v>75</v>
      </c>
      <c r="M102" s="97" t="s">
        <v>1</v>
      </c>
      <c r="N102" s="97" t="s">
        <v>1</v>
      </c>
      <c r="O102" s="97" t="s">
        <v>1</v>
      </c>
      <c r="P102" s="97" t="s">
        <v>1</v>
      </c>
    </row>
    <row r="103" spans="1:16" ht="15" customHeight="1">
      <c r="A103" s="74" t="s">
        <v>11</v>
      </c>
      <c r="B103" s="209"/>
      <c r="C103" s="172"/>
      <c r="D103" s="165"/>
      <c r="E103" s="188"/>
      <c r="F103" s="113" t="s">
        <v>10</v>
      </c>
      <c r="G103" s="101"/>
      <c r="H103" s="115" t="s">
        <v>46</v>
      </c>
      <c r="I103" s="94" t="s">
        <v>74</v>
      </c>
      <c r="J103" s="16" t="s">
        <v>75</v>
      </c>
      <c r="K103" s="93" t="s">
        <v>74</v>
      </c>
      <c r="L103" s="17" t="s">
        <v>75</v>
      </c>
      <c r="M103" s="97" t="s">
        <v>1</v>
      </c>
      <c r="N103" s="97" t="s">
        <v>1</v>
      </c>
      <c r="O103" s="97" t="s">
        <v>1</v>
      </c>
      <c r="P103" s="97" t="s">
        <v>1</v>
      </c>
    </row>
    <row r="104" spans="1:16" ht="15" customHeight="1">
      <c r="A104" s="74" t="s">
        <v>11</v>
      </c>
      <c r="B104" s="209"/>
      <c r="C104" s="172"/>
      <c r="D104" s="165"/>
      <c r="E104" s="188"/>
      <c r="F104" s="101" t="s">
        <v>72</v>
      </c>
      <c r="G104" s="101"/>
      <c r="H104" s="115" t="s">
        <v>197</v>
      </c>
      <c r="I104" s="94" t="s">
        <v>74</v>
      </c>
      <c r="J104" s="16" t="s">
        <v>75</v>
      </c>
      <c r="K104" s="93" t="s">
        <v>74</v>
      </c>
      <c r="L104" s="17" t="s">
        <v>75</v>
      </c>
      <c r="M104" s="97" t="s">
        <v>1</v>
      </c>
      <c r="N104" s="97" t="s">
        <v>1</v>
      </c>
      <c r="O104" s="97" t="s">
        <v>1</v>
      </c>
      <c r="P104" s="97" t="s">
        <v>1</v>
      </c>
    </row>
    <row r="105" spans="1:16" s="75" customFormat="1" ht="15" customHeight="1">
      <c r="A105" s="64" t="s">
        <v>65</v>
      </c>
      <c r="B105" s="209"/>
      <c r="C105" s="172"/>
      <c r="D105" s="165"/>
      <c r="E105" s="188"/>
      <c r="F105" s="113" t="s">
        <v>55</v>
      </c>
      <c r="G105" s="101"/>
      <c r="H105" s="115" t="s">
        <v>411</v>
      </c>
      <c r="I105" s="94" t="s">
        <v>74</v>
      </c>
      <c r="J105" s="16" t="s">
        <v>75</v>
      </c>
      <c r="K105" s="93" t="s">
        <v>74</v>
      </c>
      <c r="L105" s="17" t="s">
        <v>75</v>
      </c>
      <c r="M105" s="94" t="s">
        <v>74</v>
      </c>
      <c r="N105" s="94" t="s">
        <v>74</v>
      </c>
      <c r="O105" s="94" t="s">
        <v>74</v>
      </c>
      <c r="P105" s="94" t="s">
        <v>74</v>
      </c>
    </row>
    <row r="106" spans="1:16" s="75" customFormat="1" ht="15" customHeight="1">
      <c r="A106" s="64" t="s">
        <v>65</v>
      </c>
      <c r="B106" s="209"/>
      <c r="C106" s="172"/>
      <c r="D106" s="165"/>
      <c r="E106" s="189"/>
      <c r="F106" s="113" t="s">
        <v>10</v>
      </c>
      <c r="G106" s="101"/>
      <c r="H106" s="115" t="s">
        <v>428</v>
      </c>
      <c r="I106" s="94" t="s">
        <v>74</v>
      </c>
      <c r="J106" s="16" t="s">
        <v>75</v>
      </c>
      <c r="K106" s="93" t="s">
        <v>74</v>
      </c>
      <c r="L106" s="17" t="s">
        <v>75</v>
      </c>
      <c r="M106" s="94" t="s">
        <v>74</v>
      </c>
      <c r="N106" s="94" t="s">
        <v>74</v>
      </c>
      <c r="O106" s="94" t="s">
        <v>74</v>
      </c>
      <c r="P106" s="94" t="s">
        <v>74</v>
      </c>
    </row>
    <row r="107" spans="1:16" s="75" customFormat="1" ht="15" customHeight="1">
      <c r="A107" s="76" t="s">
        <v>12</v>
      </c>
      <c r="B107" s="209"/>
      <c r="C107" s="172"/>
      <c r="D107" s="165"/>
      <c r="E107" s="180" t="s">
        <v>325</v>
      </c>
      <c r="F107" s="113" t="s">
        <v>10</v>
      </c>
      <c r="G107" s="101"/>
      <c r="H107" s="115" t="s">
        <v>47</v>
      </c>
      <c r="I107" s="94" t="s">
        <v>74</v>
      </c>
      <c r="J107" s="16" t="s">
        <v>75</v>
      </c>
      <c r="K107" s="93" t="s">
        <v>74</v>
      </c>
      <c r="L107" s="17" t="s">
        <v>75</v>
      </c>
      <c r="M107" s="97" t="s">
        <v>1</v>
      </c>
      <c r="N107" s="97" t="s">
        <v>1</v>
      </c>
      <c r="O107" s="97" t="s">
        <v>1</v>
      </c>
      <c r="P107" s="97" t="s">
        <v>1</v>
      </c>
    </row>
    <row r="108" spans="1:16" s="75" customFormat="1" ht="15" customHeight="1">
      <c r="A108" s="76" t="s">
        <v>12</v>
      </c>
      <c r="B108" s="209"/>
      <c r="C108" s="172"/>
      <c r="D108" s="165"/>
      <c r="E108" s="190"/>
      <c r="F108" s="113" t="s">
        <v>72</v>
      </c>
      <c r="G108" s="101"/>
      <c r="H108" s="115" t="s">
        <v>48</v>
      </c>
      <c r="I108" s="94" t="s">
        <v>74</v>
      </c>
      <c r="J108" s="16" t="s">
        <v>75</v>
      </c>
      <c r="K108" s="93" t="s">
        <v>74</v>
      </c>
      <c r="L108" s="17" t="s">
        <v>75</v>
      </c>
      <c r="M108" s="97" t="s">
        <v>1</v>
      </c>
      <c r="N108" s="97" t="s">
        <v>1</v>
      </c>
      <c r="O108" s="97" t="s">
        <v>1</v>
      </c>
      <c r="P108" s="97" t="s">
        <v>1</v>
      </c>
    </row>
    <row r="109" spans="1:16" ht="15" customHeight="1">
      <c r="A109" s="76" t="s">
        <v>12</v>
      </c>
      <c r="B109" s="209"/>
      <c r="C109" s="172"/>
      <c r="D109" s="165"/>
      <c r="E109" s="190"/>
      <c r="F109" s="113" t="s">
        <v>10</v>
      </c>
      <c r="G109" s="101"/>
      <c r="H109" s="115" t="s">
        <v>46</v>
      </c>
      <c r="I109" s="94" t="s">
        <v>74</v>
      </c>
      <c r="J109" s="16" t="s">
        <v>75</v>
      </c>
      <c r="K109" s="93" t="s">
        <v>74</v>
      </c>
      <c r="L109" s="17" t="s">
        <v>75</v>
      </c>
      <c r="M109" s="97" t="s">
        <v>1</v>
      </c>
      <c r="N109" s="97" t="s">
        <v>1</v>
      </c>
      <c r="O109" s="97" t="s">
        <v>1</v>
      </c>
      <c r="P109" s="97" t="s">
        <v>1</v>
      </c>
    </row>
    <row r="110" spans="1:16" ht="15" customHeight="1">
      <c r="A110" s="76" t="s">
        <v>12</v>
      </c>
      <c r="B110" s="209"/>
      <c r="C110" s="172"/>
      <c r="D110" s="165"/>
      <c r="E110" s="190"/>
      <c r="F110" s="101" t="s">
        <v>72</v>
      </c>
      <c r="G110" s="101"/>
      <c r="H110" s="115" t="s">
        <v>197</v>
      </c>
      <c r="I110" s="94" t="s">
        <v>74</v>
      </c>
      <c r="J110" s="16" t="s">
        <v>75</v>
      </c>
      <c r="K110" s="93" t="s">
        <v>74</v>
      </c>
      <c r="L110" s="17" t="s">
        <v>75</v>
      </c>
      <c r="M110" s="97" t="s">
        <v>1</v>
      </c>
      <c r="N110" s="97" t="s">
        <v>1</v>
      </c>
      <c r="O110" s="97" t="s">
        <v>1</v>
      </c>
      <c r="P110" s="97" t="s">
        <v>1</v>
      </c>
    </row>
    <row r="111" spans="1:16" ht="15" customHeight="1">
      <c r="A111" s="77"/>
      <c r="B111" s="209"/>
      <c r="C111" s="172"/>
      <c r="D111" s="165"/>
      <c r="E111" s="190"/>
      <c r="F111" s="113" t="s">
        <v>55</v>
      </c>
      <c r="G111" s="101"/>
      <c r="H111" s="115" t="s">
        <v>409</v>
      </c>
      <c r="I111" s="94" t="s">
        <v>74</v>
      </c>
      <c r="J111" s="16" t="s">
        <v>75</v>
      </c>
      <c r="K111" s="93" t="s">
        <v>74</v>
      </c>
      <c r="L111" s="17" t="s">
        <v>75</v>
      </c>
      <c r="M111" s="94" t="s">
        <v>74</v>
      </c>
      <c r="N111" s="94" t="s">
        <v>74</v>
      </c>
      <c r="O111" s="94" t="s">
        <v>74</v>
      </c>
      <c r="P111" s="94" t="s">
        <v>74</v>
      </c>
    </row>
    <row r="112" spans="1:16" ht="15" customHeight="1">
      <c r="A112" s="77"/>
      <c r="B112" s="209"/>
      <c r="C112" s="172"/>
      <c r="D112" s="165"/>
      <c r="E112" s="181"/>
      <c r="F112" s="101" t="s">
        <v>10</v>
      </c>
      <c r="G112" s="101"/>
      <c r="H112" s="115" t="s">
        <v>428</v>
      </c>
      <c r="I112" s="94" t="s">
        <v>74</v>
      </c>
      <c r="J112" s="16" t="s">
        <v>75</v>
      </c>
      <c r="K112" s="93" t="s">
        <v>74</v>
      </c>
      <c r="L112" s="17" t="s">
        <v>75</v>
      </c>
      <c r="M112" s="94" t="s">
        <v>74</v>
      </c>
      <c r="N112" s="94" t="s">
        <v>74</v>
      </c>
      <c r="O112" s="94" t="s">
        <v>74</v>
      </c>
      <c r="P112" s="94" t="s">
        <v>74</v>
      </c>
    </row>
    <row r="113" spans="1:16" ht="15" customHeight="1">
      <c r="A113" s="77"/>
      <c r="B113" s="209"/>
      <c r="C113" s="172"/>
      <c r="D113" s="165"/>
      <c r="E113" s="199" t="s">
        <v>266</v>
      </c>
      <c r="F113" s="101" t="s">
        <v>55</v>
      </c>
      <c r="G113" s="101"/>
      <c r="H113" s="115" t="s">
        <v>409</v>
      </c>
      <c r="I113" s="94" t="s">
        <v>74</v>
      </c>
      <c r="J113" s="16" t="s">
        <v>75</v>
      </c>
      <c r="K113" s="93" t="s">
        <v>74</v>
      </c>
      <c r="L113" s="17" t="s">
        <v>75</v>
      </c>
      <c r="M113" s="94" t="s">
        <v>74</v>
      </c>
      <c r="N113" s="94" t="s">
        <v>74</v>
      </c>
      <c r="O113" s="94" t="s">
        <v>74</v>
      </c>
      <c r="P113" s="94" t="s">
        <v>74</v>
      </c>
    </row>
    <row r="114" spans="1:16" ht="15" customHeight="1">
      <c r="A114" s="77"/>
      <c r="B114" s="209"/>
      <c r="C114" s="172"/>
      <c r="D114" s="165"/>
      <c r="E114" s="201"/>
      <c r="F114" s="101" t="s">
        <v>10</v>
      </c>
      <c r="G114" s="101"/>
      <c r="H114" s="115" t="s">
        <v>428</v>
      </c>
      <c r="I114" s="94" t="s">
        <v>74</v>
      </c>
      <c r="J114" s="16" t="s">
        <v>75</v>
      </c>
      <c r="K114" s="93" t="s">
        <v>74</v>
      </c>
      <c r="L114" s="17" t="s">
        <v>75</v>
      </c>
      <c r="M114" s="94" t="s">
        <v>74</v>
      </c>
      <c r="N114" s="94" t="s">
        <v>74</v>
      </c>
      <c r="O114" s="94" t="s">
        <v>74</v>
      </c>
      <c r="P114" s="94" t="s">
        <v>74</v>
      </c>
    </row>
    <row r="115" spans="1:16" s="75" customFormat="1" ht="15" customHeight="1">
      <c r="A115" s="76" t="s">
        <v>12</v>
      </c>
      <c r="B115" s="209"/>
      <c r="C115" s="172"/>
      <c r="D115" s="165"/>
      <c r="E115" s="166" t="s">
        <v>407</v>
      </c>
      <c r="F115" s="132" t="s">
        <v>10</v>
      </c>
      <c r="G115" s="133" t="s">
        <v>317</v>
      </c>
      <c r="H115" s="115" t="s">
        <v>408</v>
      </c>
      <c r="I115" s="94" t="s">
        <v>74</v>
      </c>
      <c r="J115" s="16" t="s">
        <v>75</v>
      </c>
      <c r="K115" s="93" t="s">
        <v>74</v>
      </c>
      <c r="L115" s="17" t="s">
        <v>75</v>
      </c>
      <c r="M115" s="97" t="s">
        <v>1</v>
      </c>
      <c r="N115" s="97" t="s">
        <v>1</v>
      </c>
      <c r="O115" s="97" t="s">
        <v>1</v>
      </c>
      <c r="P115" s="97" t="s">
        <v>1</v>
      </c>
    </row>
    <row r="116" spans="1:16" s="75" customFormat="1" ht="15" customHeight="1">
      <c r="A116" s="76" t="s">
        <v>12</v>
      </c>
      <c r="B116" s="209"/>
      <c r="C116" s="172"/>
      <c r="D116" s="165"/>
      <c r="E116" s="167"/>
      <c r="F116" s="132" t="s">
        <v>72</v>
      </c>
      <c r="G116" s="133" t="s">
        <v>317</v>
      </c>
      <c r="H116" s="115" t="s">
        <v>408</v>
      </c>
      <c r="I116" s="94" t="s">
        <v>74</v>
      </c>
      <c r="J116" s="16" t="s">
        <v>75</v>
      </c>
      <c r="K116" s="93" t="s">
        <v>74</v>
      </c>
      <c r="L116" s="17" t="s">
        <v>75</v>
      </c>
      <c r="M116" s="97" t="s">
        <v>1</v>
      </c>
      <c r="N116" s="97" t="s">
        <v>1</v>
      </c>
      <c r="O116" s="97" t="s">
        <v>1</v>
      </c>
      <c r="P116" s="97" t="s">
        <v>1</v>
      </c>
    </row>
    <row r="117" spans="1:16" ht="15" customHeight="1">
      <c r="A117" s="77"/>
      <c r="B117" s="209"/>
      <c r="C117" s="172"/>
      <c r="D117" s="165"/>
      <c r="E117" s="167"/>
      <c r="F117" s="132" t="s">
        <v>55</v>
      </c>
      <c r="G117" s="133" t="s">
        <v>317</v>
      </c>
      <c r="H117" s="115" t="s">
        <v>410</v>
      </c>
      <c r="I117" s="94" t="s">
        <v>74</v>
      </c>
      <c r="J117" s="16" t="s">
        <v>75</v>
      </c>
      <c r="K117" s="93" t="s">
        <v>74</v>
      </c>
      <c r="L117" s="17" t="s">
        <v>75</v>
      </c>
      <c r="M117" s="94" t="s">
        <v>74</v>
      </c>
      <c r="N117" s="94" t="s">
        <v>74</v>
      </c>
      <c r="O117" s="94" t="s">
        <v>74</v>
      </c>
      <c r="P117" s="94" t="s">
        <v>74</v>
      </c>
    </row>
    <row r="118" spans="1:16" ht="15" customHeight="1">
      <c r="A118" s="77"/>
      <c r="B118" s="209"/>
      <c r="C118" s="172"/>
      <c r="D118" s="165"/>
      <c r="E118" s="177"/>
      <c r="F118" s="132" t="s">
        <v>10</v>
      </c>
      <c r="G118" s="133" t="s">
        <v>317</v>
      </c>
      <c r="H118" s="115" t="s">
        <v>422</v>
      </c>
      <c r="I118" s="94" t="s">
        <v>74</v>
      </c>
      <c r="J118" s="16" t="s">
        <v>75</v>
      </c>
      <c r="K118" s="93" t="s">
        <v>74</v>
      </c>
      <c r="L118" s="17" t="s">
        <v>75</v>
      </c>
      <c r="M118" s="94" t="s">
        <v>74</v>
      </c>
      <c r="N118" s="94" t="s">
        <v>74</v>
      </c>
      <c r="O118" s="94" t="s">
        <v>74</v>
      </c>
      <c r="P118" s="94" t="s">
        <v>74</v>
      </c>
    </row>
    <row r="119" spans="1:16" ht="15" customHeight="1">
      <c r="A119" s="77"/>
      <c r="B119" s="209"/>
      <c r="C119" s="172"/>
      <c r="D119" s="165"/>
      <c r="E119" s="166">
        <v>2014</v>
      </c>
      <c r="F119" s="132" t="s">
        <v>10</v>
      </c>
      <c r="G119" s="155" t="s">
        <v>471</v>
      </c>
      <c r="H119" s="115" t="s">
        <v>408</v>
      </c>
      <c r="I119" s="94"/>
      <c r="J119" s="16" t="s">
        <v>75</v>
      </c>
      <c r="K119" s="93" t="s">
        <v>74</v>
      </c>
      <c r="L119" s="17" t="s">
        <v>75</v>
      </c>
      <c r="M119" s="97" t="s">
        <v>1</v>
      </c>
      <c r="N119" s="97" t="s">
        <v>1</v>
      </c>
      <c r="O119" s="97" t="s">
        <v>1</v>
      </c>
      <c r="P119" s="97" t="s">
        <v>1</v>
      </c>
    </row>
    <row r="120" spans="1:16" ht="15" customHeight="1">
      <c r="A120" s="77"/>
      <c r="B120" s="209"/>
      <c r="C120" s="172"/>
      <c r="D120" s="165"/>
      <c r="E120" s="167"/>
      <c r="F120" s="132" t="s">
        <v>10</v>
      </c>
      <c r="G120" s="155" t="s">
        <v>471</v>
      </c>
      <c r="H120" s="115" t="s">
        <v>472</v>
      </c>
      <c r="I120" s="94"/>
      <c r="J120" s="16" t="s">
        <v>75</v>
      </c>
      <c r="K120" s="93" t="s">
        <v>74</v>
      </c>
      <c r="L120" s="17" t="s">
        <v>75</v>
      </c>
      <c r="M120" s="97" t="s">
        <v>1</v>
      </c>
      <c r="N120" s="97" t="s">
        <v>1</v>
      </c>
      <c r="O120" s="97" t="s">
        <v>1</v>
      </c>
      <c r="P120" s="97" t="s">
        <v>1</v>
      </c>
    </row>
    <row r="121" spans="1:16" ht="15" customHeight="1">
      <c r="A121" s="77"/>
      <c r="B121" s="209"/>
      <c r="C121" s="172"/>
      <c r="D121" s="165"/>
      <c r="E121" s="167"/>
      <c r="F121" s="132" t="s">
        <v>298</v>
      </c>
      <c r="G121" s="155" t="s">
        <v>471</v>
      </c>
      <c r="H121" s="115" t="s">
        <v>410</v>
      </c>
      <c r="I121" s="94"/>
      <c r="J121" s="16" t="s">
        <v>75</v>
      </c>
      <c r="K121" s="93" t="s">
        <v>74</v>
      </c>
      <c r="L121" s="17" t="s">
        <v>75</v>
      </c>
      <c r="M121" s="94" t="s">
        <v>74</v>
      </c>
      <c r="N121" s="94" t="s">
        <v>74</v>
      </c>
      <c r="O121" s="94" t="s">
        <v>74</v>
      </c>
      <c r="P121" s="94" t="s">
        <v>74</v>
      </c>
    </row>
    <row r="122" spans="1:16" ht="15" customHeight="1">
      <c r="A122" s="77"/>
      <c r="B122" s="209"/>
      <c r="C122" s="172"/>
      <c r="D122" s="165"/>
      <c r="E122" s="166">
        <v>2016</v>
      </c>
      <c r="F122" s="132" t="s">
        <v>10</v>
      </c>
      <c r="G122" s="140" t="s">
        <v>529</v>
      </c>
      <c r="H122" s="115" t="s">
        <v>408</v>
      </c>
      <c r="I122" s="94"/>
      <c r="J122" s="16" t="s">
        <v>75</v>
      </c>
      <c r="K122" s="93" t="s">
        <v>74</v>
      </c>
      <c r="L122" s="17" t="s">
        <v>75</v>
      </c>
      <c r="M122" s="97" t="s">
        <v>1</v>
      </c>
      <c r="N122" s="97" t="s">
        <v>1</v>
      </c>
      <c r="O122" s="97" t="s">
        <v>1</v>
      </c>
      <c r="P122" s="97" t="s">
        <v>1</v>
      </c>
    </row>
    <row r="123" spans="1:16" ht="15" customHeight="1">
      <c r="A123" s="77"/>
      <c r="B123" s="209"/>
      <c r="C123" s="172"/>
      <c r="D123" s="165"/>
      <c r="E123" s="167"/>
      <c r="F123" s="132" t="s">
        <v>10</v>
      </c>
      <c r="G123" s="140" t="s">
        <v>529</v>
      </c>
      <c r="H123" s="115" t="s">
        <v>535</v>
      </c>
      <c r="I123" s="94"/>
      <c r="J123" s="16" t="s">
        <v>75</v>
      </c>
      <c r="K123" s="93" t="s">
        <v>74</v>
      </c>
      <c r="L123" s="17" t="s">
        <v>75</v>
      </c>
      <c r="M123" s="97" t="s">
        <v>1</v>
      </c>
      <c r="N123" s="97" t="s">
        <v>1</v>
      </c>
      <c r="O123" s="97" t="s">
        <v>1</v>
      </c>
      <c r="P123" s="97" t="s">
        <v>1</v>
      </c>
    </row>
    <row r="124" spans="1:16" ht="15" customHeight="1">
      <c r="A124" s="77"/>
      <c r="B124" s="209"/>
      <c r="C124" s="172"/>
      <c r="D124" s="164"/>
      <c r="E124" s="167"/>
      <c r="F124" s="132" t="s">
        <v>298</v>
      </c>
      <c r="G124" s="140" t="s">
        <v>529</v>
      </c>
      <c r="H124" s="115" t="s">
        <v>534</v>
      </c>
      <c r="I124" s="94"/>
      <c r="J124" s="16" t="s">
        <v>75</v>
      </c>
      <c r="K124" s="93" t="s">
        <v>74</v>
      </c>
      <c r="L124" s="17" t="s">
        <v>75</v>
      </c>
      <c r="M124" s="94" t="s">
        <v>74</v>
      </c>
      <c r="N124" s="94" t="s">
        <v>74</v>
      </c>
      <c r="O124" s="94" t="s">
        <v>74</v>
      </c>
      <c r="P124" s="94" t="s">
        <v>74</v>
      </c>
    </row>
    <row r="125" spans="1:16" ht="15" customHeight="1">
      <c r="A125" s="77"/>
      <c r="B125" s="209"/>
      <c r="C125" s="172"/>
      <c r="D125" s="163" t="s">
        <v>482</v>
      </c>
      <c r="E125" s="166">
        <v>2012</v>
      </c>
      <c r="F125" s="132" t="s">
        <v>10</v>
      </c>
      <c r="G125" s="151" t="s">
        <v>478</v>
      </c>
      <c r="H125" s="115" t="s">
        <v>408</v>
      </c>
      <c r="I125" s="94"/>
      <c r="J125" s="16" t="s">
        <v>75</v>
      </c>
      <c r="K125" s="93" t="s">
        <v>74</v>
      </c>
      <c r="L125" s="17" t="s">
        <v>75</v>
      </c>
      <c r="M125" s="97" t="s">
        <v>1</v>
      </c>
      <c r="N125" s="97" t="s">
        <v>1</v>
      </c>
      <c r="O125" s="97" t="s">
        <v>1</v>
      </c>
      <c r="P125" s="97" t="s">
        <v>1</v>
      </c>
    </row>
    <row r="126" spans="1:16" ht="15" customHeight="1">
      <c r="A126" s="77"/>
      <c r="B126" s="209"/>
      <c r="C126" s="172"/>
      <c r="D126" s="165"/>
      <c r="E126" s="177"/>
      <c r="F126" s="132" t="s">
        <v>298</v>
      </c>
      <c r="G126" s="151" t="s">
        <v>478</v>
      </c>
      <c r="H126" s="115" t="s">
        <v>410</v>
      </c>
      <c r="I126" s="94"/>
      <c r="J126" s="16" t="s">
        <v>75</v>
      </c>
      <c r="K126" s="93" t="s">
        <v>74</v>
      </c>
      <c r="L126" s="17" t="s">
        <v>75</v>
      </c>
      <c r="M126" s="94" t="s">
        <v>74</v>
      </c>
      <c r="N126" s="94" t="s">
        <v>74</v>
      </c>
      <c r="O126" s="94" t="s">
        <v>74</v>
      </c>
      <c r="P126" s="94" t="s">
        <v>74</v>
      </c>
    </row>
    <row r="127" spans="1:16" ht="15" customHeight="1">
      <c r="A127" s="77"/>
      <c r="B127" s="209"/>
      <c r="C127" s="172"/>
      <c r="D127" s="165"/>
      <c r="E127" s="166">
        <v>2014</v>
      </c>
      <c r="F127" s="132" t="s">
        <v>10</v>
      </c>
      <c r="G127" s="144" t="s">
        <v>516</v>
      </c>
      <c r="H127" s="115" t="s">
        <v>408</v>
      </c>
      <c r="I127" s="94"/>
      <c r="J127" s="16" t="s">
        <v>75</v>
      </c>
      <c r="K127" s="93" t="s">
        <v>74</v>
      </c>
      <c r="L127" s="17" t="s">
        <v>75</v>
      </c>
      <c r="M127" s="97" t="s">
        <v>1</v>
      </c>
      <c r="N127" s="97" t="s">
        <v>1</v>
      </c>
      <c r="O127" s="97" t="s">
        <v>1</v>
      </c>
      <c r="P127" s="97" t="s">
        <v>1</v>
      </c>
    </row>
    <row r="128" spans="1:16" ht="15" customHeight="1">
      <c r="A128" s="77"/>
      <c r="B128" s="209"/>
      <c r="C128" s="172"/>
      <c r="D128" s="164"/>
      <c r="E128" s="177"/>
      <c r="F128" s="132" t="s">
        <v>298</v>
      </c>
      <c r="G128" s="144" t="s">
        <v>516</v>
      </c>
      <c r="H128" s="115" t="s">
        <v>410</v>
      </c>
      <c r="I128" s="94"/>
      <c r="J128" s="16" t="s">
        <v>75</v>
      </c>
      <c r="K128" s="93" t="s">
        <v>74</v>
      </c>
      <c r="L128" s="17" t="s">
        <v>75</v>
      </c>
      <c r="M128" s="94" t="s">
        <v>74</v>
      </c>
      <c r="N128" s="94" t="s">
        <v>74</v>
      </c>
      <c r="O128" s="94" t="s">
        <v>74</v>
      </c>
      <c r="P128" s="94" t="s">
        <v>74</v>
      </c>
    </row>
    <row r="129" spans="1:125" ht="15" customHeight="1">
      <c r="A129" s="77"/>
      <c r="B129" s="209"/>
      <c r="C129" s="172"/>
      <c r="D129" s="122" t="s">
        <v>193</v>
      </c>
      <c r="E129" s="103" t="s">
        <v>31</v>
      </c>
      <c r="F129" s="101" t="s">
        <v>193</v>
      </c>
      <c r="G129" s="101"/>
      <c r="H129" s="115" t="s">
        <v>31</v>
      </c>
      <c r="I129" s="94" t="s">
        <v>74</v>
      </c>
      <c r="J129" s="16" t="s">
        <v>75</v>
      </c>
      <c r="K129" s="93" t="s">
        <v>74</v>
      </c>
      <c r="L129" s="17" t="s">
        <v>75</v>
      </c>
      <c r="M129" s="97" t="s">
        <v>1</v>
      </c>
      <c r="N129" s="97" t="s">
        <v>1</v>
      </c>
      <c r="O129" s="97" t="s">
        <v>1</v>
      </c>
      <c r="P129" s="97" t="s">
        <v>1</v>
      </c>
    </row>
    <row r="130" spans="1:125" ht="15" customHeight="1">
      <c r="A130" s="77"/>
      <c r="B130" s="209"/>
      <c r="C130" s="173"/>
      <c r="D130" s="122" t="s">
        <v>370</v>
      </c>
      <c r="E130" s="103" t="s">
        <v>31</v>
      </c>
      <c r="F130" s="103" t="s">
        <v>31</v>
      </c>
      <c r="G130" s="101"/>
      <c r="H130" s="115" t="s">
        <v>461</v>
      </c>
      <c r="I130" s="94" t="s">
        <v>74</v>
      </c>
      <c r="J130" s="16" t="s">
        <v>75</v>
      </c>
      <c r="K130" s="93" t="s">
        <v>74</v>
      </c>
      <c r="L130" s="17" t="s">
        <v>75</v>
      </c>
      <c r="M130" s="97" t="s">
        <v>1</v>
      </c>
      <c r="N130" s="97" t="s">
        <v>1</v>
      </c>
      <c r="O130" s="97" t="s">
        <v>1</v>
      </c>
      <c r="P130" s="97" t="s">
        <v>1</v>
      </c>
    </row>
    <row r="131" spans="1:125" ht="15" customHeight="1">
      <c r="A131" s="78"/>
      <c r="B131" s="209"/>
      <c r="C131" s="211" t="s">
        <v>61</v>
      </c>
      <c r="D131" s="220" t="s">
        <v>61</v>
      </c>
      <c r="E131" s="180" t="s">
        <v>33</v>
      </c>
      <c r="F131" s="113" t="s">
        <v>10</v>
      </c>
      <c r="G131" s="101"/>
      <c r="H131" s="115" t="s">
        <v>383</v>
      </c>
      <c r="I131" s="94" t="s">
        <v>74</v>
      </c>
      <c r="J131" s="16" t="s">
        <v>75</v>
      </c>
      <c r="K131" s="93" t="s">
        <v>74</v>
      </c>
      <c r="L131" s="17" t="s">
        <v>75</v>
      </c>
      <c r="M131" s="94" t="s">
        <v>74</v>
      </c>
      <c r="N131" s="94" t="s">
        <v>74</v>
      </c>
      <c r="O131" s="94" t="s">
        <v>74</v>
      </c>
      <c r="P131" s="94" t="s">
        <v>74</v>
      </c>
    </row>
    <row r="132" spans="1:125" ht="15" customHeight="1">
      <c r="A132" s="77"/>
      <c r="B132" s="209"/>
      <c r="C132" s="212"/>
      <c r="D132" s="221"/>
      <c r="E132" s="181"/>
      <c r="F132" s="113" t="s">
        <v>55</v>
      </c>
      <c r="G132" s="101"/>
      <c r="H132" s="115" t="s">
        <v>50</v>
      </c>
      <c r="I132" s="94" t="s">
        <v>74</v>
      </c>
      <c r="J132" s="16" t="s">
        <v>75</v>
      </c>
      <c r="K132" s="93" t="s">
        <v>74</v>
      </c>
      <c r="L132" s="17" t="s">
        <v>75</v>
      </c>
      <c r="M132" s="94" t="s">
        <v>74</v>
      </c>
      <c r="N132" s="94" t="s">
        <v>74</v>
      </c>
      <c r="O132" s="94" t="s">
        <v>74</v>
      </c>
      <c r="P132" s="94" t="s">
        <v>74</v>
      </c>
    </row>
    <row r="133" spans="1:125" ht="15" customHeight="1">
      <c r="A133" s="78"/>
      <c r="B133" s="209"/>
      <c r="C133" s="212"/>
      <c r="D133" s="221"/>
      <c r="E133" s="180" t="s">
        <v>327</v>
      </c>
      <c r="F133" s="113" t="s">
        <v>10</v>
      </c>
      <c r="G133" s="101"/>
      <c r="H133" s="115" t="s">
        <v>384</v>
      </c>
      <c r="I133" s="94" t="s">
        <v>74</v>
      </c>
      <c r="J133" s="16" t="s">
        <v>75</v>
      </c>
      <c r="K133" s="93" t="s">
        <v>74</v>
      </c>
      <c r="L133" s="17" t="s">
        <v>75</v>
      </c>
      <c r="M133" s="94" t="s">
        <v>74</v>
      </c>
      <c r="N133" s="94" t="s">
        <v>74</v>
      </c>
      <c r="O133" s="94" t="s">
        <v>74</v>
      </c>
      <c r="P133" s="94" t="s">
        <v>74</v>
      </c>
    </row>
    <row r="134" spans="1:125" ht="15" customHeight="1">
      <c r="A134" s="77"/>
      <c r="B134" s="209"/>
      <c r="C134" s="212"/>
      <c r="D134" s="221"/>
      <c r="E134" s="181"/>
      <c r="F134" s="113" t="s">
        <v>55</v>
      </c>
      <c r="G134" s="101"/>
      <c r="H134" s="115" t="s">
        <v>328</v>
      </c>
      <c r="I134" s="94" t="s">
        <v>74</v>
      </c>
      <c r="J134" s="16" t="s">
        <v>75</v>
      </c>
      <c r="K134" s="93" t="s">
        <v>74</v>
      </c>
      <c r="L134" s="17" t="s">
        <v>75</v>
      </c>
      <c r="M134" s="94" t="s">
        <v>74</v>
      </c>
      <c r="N134" s="94" t="s">
        <v>74</v>
      </c>
      <c r="O134" s="94" t="s">
        <v>74</v>
      </c>
      <c r="P134" s="94" t="s">
        <v>74</v>
      </c>
    </row>
    <row r="135" spans="1:125" ht="15" customHeight="1">
      <c r="A135" s="78"/>
      <c r="B135" s="209"/>
      <c r="C135" s="212"/>
      <c r="D135" s="221"/>
      <c r="E135" s="180" t="s">
        <v>34</v>
      </c>
      <c r="F135" s="113" t="s">
        <v>10</v>
      </c>
      <c r="G135" s="101"/>
      <c r="H135" s="115" t="s">
        <v>267</v>
      </c>
      <c r="I135" s="94" t="s">
        <v>74</v>
      </c>
      <c r="J135" s="16" t="s">
        <v>75</v>
      </c>
      <c r="K135" s="93" t="s">
        <v>74</v>
      </c>
      <c r="L135" s="17" t="s">
        <v>75</v>
      </c>
      <c r="M135" s="94" t="s">
        <v>74</v>
      </c>
      <c r="N135" s="94" t="s">
        <v>74</v>
      </c>
      <c r="O135" s="94" t="s">
        <v>74</v>
      </c>
      <c r="P135" s="94" t="s">
        <v>74</v>
      </c>
    </row>
    <row r="136" spans="1:125" ht="15" customHeight="1">
      <c r="A136" s="77"/>
      <c r="B136" s="209"/>
      <c r="C136" s="212"/>
      <c r="D136" s="221"/>
      <c r="E136" s="181"/>
      <c r="F136" s="113" t="s">
        <v>55</v>
      </c>
      <c r="G136" s="101"/>
      <c r="H136" s="115" t="s">
        <v>268</v>
      </c>
      <c r="I136" s="94" t="s">
        <v>74</v>
      </c>
      <c r="J136" s="16" t="s">
        <v>75</v>
      </c>
      <c r="K136" s="93" t="s">
        <v>74</v>
      </c>
      <c r="L136" s="17" t="s">
        <v>75</v>
      </c>
      <c r="M136" s="94" t="s">
        <v>74</v>
      </c>
      <c r="N136" s="94" t="s">
        <v>74</v>
      </c>
      <c r="O136" s="94" t="s">
        <v>74</v>
      </c>
      <c r="P136" s="94" t="s">
        <v>74</v>
      </c>
    </row>
    <row r="137" spans="1:125" ht="15" customHeight="1">
      <c r="A137" s="77"/>
      <c r="B137" s="209"/>
      <c r="C137" s="212"/>
      <c r="D137" s="221"/>
      <c r="E137" s="180" t="s">
        <v>283</v>
      </c>
      <c r="F137" s="113" t="s">
        <v>10</v>
      </c>
      <c r="G137" s="101"/>
      <c r="H137" s="115" t="s">
        <v>267</v>
      </c>
      <c r="I137" s="94" t="s">
        <v>74</v>
      </c>
      <c r="J137" s="16" t="s">
        <v>159</v>
      </c>
      <c r="K137" s="93" t="s">
        <v>74</v>
      </c>
      <c r="L137" s="16" t="s">
        <v>159</v>
      </c>
      <c r="M137" s="16" t="s">
        <v>159</v>
      </c>
      <c r="N137" s="16" t="s">
        <v>159</v>
      </c>
      <c r="O137" s="16" t="s">
        <v>159</v>
      </c>
      <c r="P137" s="16" t="s">
        <v>159</v>
      </c>
    </row>
    <row r="138" spans="1:125" ht="15" customHeight="1">
      <c r="A138" s="77"/>
      <c r="B138" s="209"/>
      <c r="C138" s="212"/>
      <c r="D138" s="221"/>
      <c r="E138" s="181"/>
      <c r="F138" s="113" t="s">
        <v>55</v>
      </c>
      <c r="G138" s="101"/>
      <c r="H138" s="115" t="s">
        <v>386</v>
      </c>
      <c r="I138" s="94" t="s">
        <v>74</v>
      </c>
      <c r="J138" s="16" t="s">
        <v>159</v>
      </c>
      <c r="K138" s="16" t="s">
        <v>159</v>
      </c>
      <c r="L138" s="16" t="s">
        <v>159</v>
      </c>
      <c r="M138" s="16" t="s">
        <v>159</v>
      </c>
      <c r="N138" s="16" t="s">
        <v>159</v>
      </c>
      <c r="O138" s="16" t="s">
        <v>159</v>
      </c>
      <c r="P138" s="16" t="s">
        <v>159</v>
      </c>
    </row>
    <row r="139" spans="1:125" ht="15" customHeight="1">
      <c r="A139" s="78"/>
      <c r="B139" s="209"/>
      <c r="C139" s="212"/>
      <c r="D139" s="221"/>
      <c r="E139" s="166" t="s">
        <v>440</v>
      </c>
      <c r="F139" s="137" t="s">
        <v>10</v>
      </c>
      <c r="G139" s="137" t="s">
        <v>430</v>
      </c>
      <c r="H139" s="115" t="s">
        <v>438</v>
      </c>
      <c r="I139" s="94" t="s">
        <v>74</v>
      </c>
      <c r="J139" s="16" t="s">
        <v>75</v>
      </c>
      <c r="K139" s="93" t="s">
        <v>74</v>
      </c>
      <c r="L139" s="17" t="s">
        <v>75</v>
      </c>
      <c r="M139" s="94" t="s">
        <v>74</v>
      </c>
      <c r="N139" s="94" t="s">
        <v>74</v>
      </c>
      <c r="O139" s="94" t="s">
        <v>74</v>
      </c>
      <c r="P139" s="94" t="s">
        <v>74</v>
      </c>
    </row>
    <row r="140" spans="1:125" ht="15" customHeight="1">
      <c r="A140" s="77"/>
      <c r="B140" s="209"/>
      <c r="C140" s="213"/>
      <c r="D140" s="222"/>
      <c r="E140" s="177"/>
      <c r="F140" s="137" t="s">
        <v>55</v>
      </c>
      <c r="G140" s="137" t="s">
        <v>430</v>
      </c>
      <c r="H140" s="115" t="s">
        <v>439</v>
      </c>
      <c r="I140" s="94" t="s">
        <v>74</v>
      </c>
      <c r="J140" s="16" t="s">
        <v>75</v>
      </c>
      <c r="K140" s="93" t="s">
        <v>74</v>
      </c>
      <c r="L140" s="17" t="s">
        <v>75</v>
      </c>
      <c r="M140" s="94" t="s">
        <v>74</v>
      </c>
      <c r="N140" s="94" t="s">
        <v>74</v>
      </c>
      <c r="O140" s="94" t="s">
        <v>74</v>
      </c>
      <c r="P140" s="94" t="s">
        <v>74</v>
      </c>
    </row>
    <row r="141" spans="1:125" s="79" customFormat="1" ht="15" customHeight="1">
      <c r="A141" s="77"/>
      <c r="B141" s="209"/>
      <c r="C141" s="217" t="s">
        <v>62</v>
      </c>
      <c r="D141" s="163" t="s">
        <v>60</v>
      </c>
      <c r="E141" s="180" t="s">
        <v>34</v>
      </c>
      <c r="F141" s="113" t="s">
        <v>10</v>
      </c>
      <c r="G141" s="101"/>
      <c r="H141" s="115" t="s">
        <v>330</v>
      </c>
      <c r="I141" s="94" t="s">
        <v>74</v>
      </c>
      <c r="J141" s="16" t="s">
        <v>75</v>
      </c>
      <c r="K141" s="93" t="s">
        <v>74</v>
      </c>
      <c r="L141" s="17" t="s">
        <v>75</v>
      </c>
      <c r="M141" s="94" t="s">
        <v>74</v>
      </c>
      <c r="N141" s="94" t="s">
        <v>74</v>
      </c>
      <c r="O141" s="94" t="s">
        <v>74</v>
      </c>
      <c r="P141" s="94" t="s">
        <v>74</v>
      </c>
      <c r="Q141" s="72"/>
      <c r="R141" s="72"/>
      <c r="S141" s="72"/>
      <c r="T141" s="72"/>
      <c r="U141" s="72"/>
      <c r="V141" s="72"/>
      <c r="W141" s="72"/>
      <c r="X141" s="72"/>
      <c r="Y141" s="72"/>
      <c r="Z141" s="72"/>
      <c r="AA141" s="72"/>
      <c r="AB141" s="72"/>
      <c r="AC141" s="72"/>
      <c r="AD141" s="72"/>
      <c r="AE141" s="72"/>
      <c r="AF141" s="72"/>
      <c r="AG141" s="72"/>
      <c r="AH141" s="72"/>
      <c r="AI141" s="72"/>
      <c r="AJ141" s="72"/>
      <c r="AK141" s="72"/>
      <c r="AL141" s="72"/>
      <c r="AM141" s="72"/>
      <c r="AN141" s="72"/>
      <c r="AO141" s="72"/>
      <c r="AP141" s="72"/>
      <c r="AQ141" s="72"/>
      <c r="AR141" s="72"/>
      <c r="AS141" s="72"/>
      <c r="AT141" s="72"/>
      <c r="AU141" s="72"/>
      <c r="AV141" s="72"/>
      <c r="AW141" s="72"/>
      <c r="AX141" s="72"/>
      <c r="AY141" s="72"/>
      <c r="AZ141" s="72"/>
      <c r="BA141" s="72"/>
      <c r="BB141" s="72"/>
      <c r="BC141" s="72"/>
      <c r="BD141" s="72"/>
      <c r="BE141" s="72"/>
      <c r="BF141" s="72"/>
      <c r="BG141" s="72"/>
      <c r="BH141" s="72"/>
      <c r="BI141" s="72"/>
      <c r="BJ141" s="72"/>
      <c r="BK141" s="72"/>
      <c r="BL141" s="72"/>
      <c r="BM141" s="72"/>
      <c r="BN141" s="72"/>
      <c r="BO141" s="72"/>
      <c r="BP141" s="72"/>
      <c r="BQ141" s="72"/>
      <c r="BR141" s="72"/>
      <c r="BS141" s="72"/>
      <c r="BT141" s="72"/>
      <c r="BU141" s="72"/>
      <c r="BV141" s="72"/>
      <c r="BW141" s="72"/>
      <c r="BX141" s="72"/>
      <c r="BY141" s="72"/>
      <c r="BZ141" s="72"/>
      <c r="CA141" s="72"/>
      <c r="CB141" s="72"/>
      <c r="CC141" s="72"/>
      <c r="CD141" s="72"/>
      <c r="CE141" s="72"/>
      <c r="CF141" s="72"/>
      <c r="CG141" s="72"/>
      <c r="CH141" s="72"/>
      <c r="CI141" s="72"/>
      <c r="CJ141" s="72"/>
      <c r="CK141" s="72"/>
      <c r="CL141" s="72"/>
      <c r="CM141" s="72"/>
      <c r="CN141" s="72"/>
      <c r="CO141" s="72"/>
      <c r="CP141" s="72"/>
      <c r="CQ141" s="72"/>
      <c r="CR141" s="72"/>
      <c r="CS141" s="72"/>
      <c r="CT141" s="72"/>
      <c r="CU141" s="72"/>
      <c r="CV141" s="72"/>
      <c r="CW141" s="72"/>
      <c r="CX141" s="72"/>
      <c r="CY141" s="72"/>
      <c r="CZ141" s="72"/>
      <c r="DA141" s="72"/>
      <c r="DB141" s="72"/>
      <c r="DC141" s="72"/>
      <c r="DD141" s="72"/>
      <c r="DE141" s="72"/>
      <c r="DF141" s="72"/>
      <c r="DG141" s="72"/>
      <c r="DH141" s="72"/>
      <c r="DI141" s="72"/>
      <c r="DJ141" s="72"/>
      <c r="DK141" s="72"/>
      <c r="DL141" s="72"/>
      <c r="DM141" s="72"/>
      <c r="DN141" s="72"/>
      <c r="DO141" s="72"/>
      <c r="DP141" s="72"/>
      <c r="DQ141" s="72"/>
      <c r="DR141" s="72"/>
      <c r="DS141" s="72"/>
      <c r="DT141" s="72"/>
      <c r="DU141" s="72"/>
    </row>
    <row r="142" spans="1:125" s="79" customFormat="1" ht="15" customHeight="1">
      <c r="A142" s="77"/>
      <c r="B142" s="209"/>
      <c r="C142" s="218"/>
      <c r="D142" s="165"/>
      <c r="E142" s="181"/>
      <c r="F142" s="113" t="s">
        <v>55</v>
      </c>
      <c r="G142" s="101"/>
      <c r="H142" s="115" t="s">
        <v>331</v>
      </c>
      <c r="I142" s="94" t="s">
        <v>74</v>
      </c>
      <c r="J142" s="16" t="s">
        <v>75</v>
      </c>
      <c r="K142" s="93" t="s">
        <v>74</v>
      </c>
      <c r="L142" s="17" t="s">
        <v>75</v>
      </c>
      <c r="M142" s="94" t="s">
        <v>74</v>
      </c>
      <c r="N142" s="94" t="s">
        <v>74</v>
      </c>
      <c r="O142" s="94" t="s">
        <v>74</v>
      </c>
      <c r="P142" s="94" t="s">
        <v>74</v>
      </c>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c r="AN142" s="72"/>
      <c r="AO142" s="72"/>
      <c r="AP142" s="72"/>
      <c r="AQ142" s="72"/>
      <c r="AR142" s="72"/>
      <c r="AS142" s="72"/>
      <c r="AT142" s="72"/>
      <c r="AU142" s="72"/>
      <c r="AV142" s="72"/>
      <c r="AW142" s="72"/>
      <c r="AX142" s="72"/>
      <c r="AY142" s="72"/>
      <c r="AZ142" s="72"/>
      <c r="BA142" s="72"/>
      <c r="BB142" s="72"/>
      <c r="BC142" s="72"/>
      <c r="BD142" s="72"/>
      <c r="BE142" s="72"/>
      <c r="BF142" s="72"/>
      <c r="BG142" s="72"/>
      <c r="BH142" s="72"/>
      <c r="BI142" s="72"/>
      <c r="BJ142" s="72"/>
      <c r="BK142" s="72"/>
      <c r="BL142" s="72"/>
      <c r="BM142" s="72"/>
      <c r="BN142" s="72"/>
      <c r="BO142" s="72"/>
      <c r="BP142" s="72"/>
      <c r="BQ142" s="72"/>
      <c r="BR142" s="72"/>
      <c r="BS142" s="72"/>
      <c r="BT142" s="72"/>
      <c r="BU142" s="72"/>
      <c r="BV142" s="72"/>
      <c r="BW142" s="72"/>
      <c r="BX142" s="72"/>
      <c r="BY142" s="72"/>
      <c r="BZ142" s="72"/>
      <c r="CA142" s="72"/>
      <c r="CB142" s="72"/>
      <c r="CC142" s="72"/>
      <c r="CD142" s="72"/>
      <c r="CE142" s="72"/>
      <c r="CF142" s="72"/>
      <c r="CG142" s="72"/>
      <c r="CH142" s="72"/>
      <c r="CI142" s="72"/>
      <c r="CJ142" s="72"/>
      <c r="CK142" s="72"/>
      <c r="CL142" s="72"/>
      <c r="CM142" s="72"/>
      <c r="CN142" s="72"/>
      <c r="CO142" s="72"/>
      <c r="CP142" s="72"/>
      <c r="CQ142" s="72"/>
      <c r="CR142" s="72"/>
      <c r="CS142" s="72"/>
      <c r="CT142" s="72"/>
      <c r="CU142" s="72"/>
      <c r="CV142" s="72"/>
      <c r="CW142" s="72"/>
      <c r="CX142" s="72"/>
      <c r="CY142" s="72"/>
      <c r="CZ142" s="72"/>
      <c r="DA142" s="72"/>
      <c r="DB142" s="72"/>
      <c r="DC142" s="72"/>
      <c r="DD142" s="72"/>
      <c r="DE142" s="72"/>
      <c r="DF142" s="72"/>
      <c r="DG142" s="72"/>
      <c r="DH142" s="72"/>
      <c r="DI142" s="72"/>
      <c r="DJ142" s="72"/>
      <c r="DK142" s="72"/>
      <c r="DL142" s="72"/>
      <c r="DM142" s="72"/>
      <c r="DN142" s="72"/>
      <c r="DO142" s="72"/>
      <c r="DP142" s="72"/>
      <c r="DQ142" s="72"/>
      <c r="DR142" s="72"/>
      <c r="DS142" s="72"/>
      <c r="DT142" s="72"/>
      <c r="DU142" s="72"/>
    </row>
    <row r="143" spans="1:125" s="79" customFormat="1" ht="15" customHeight="1">
      <c r="A143" s="77"/>
      <c r="B143" s="209"/>
      <c r="C143" s="218"/>
      <c r="D143" s="165"/>
      <c r="E143" s="180" t="s">
        <v>269</v>
      </c>
      <c r="F143" s="113" t="s">
        <v>10</v>
      </c>
      <c r="G143" s="101"/>
      <c r="H143" s="115" t="s">
        <v>333</v>
      </c>
      <c r="I143" s="94" t="s">
        <v>74</v>
      </c>
      <c r="J143" s="16" t="s">
        <v>75</v>
      </c>
      <c r="K143" s="93" t="s">
        <v>74</v>
      </c>
      <c r="L143" s="17" t="s">
        <v>75</v>
      </c>
      <c r="M143" s="94" t="s">
        <v>74</v>
      </c>
      <c r="N143" s="94" t="s">
        <v>74</v>
      </c>
      <c r="O143" s="94" t="s">
        <v>74</v>
      </c>
      <c r="P143" s="94" t="s">
        <v>74</v>
      </c>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c r="AN143" s="72"/>
      <c r="AO143" s="72"/>
      <c r="AP143" s="72"/>
      <c r="AQ143" s="72"/>
      <c r="AR143" s="72"/>
      <c r="AS143" s="72"/>
      <c r="AT143" s="72"/>
      <c r="AU143" s="72"/>
      <c r="AV143" s="72"/>
      <c r="AW143" s="72"/>
      <c r="AX143" s="72"/>
      <c r="AY143" s="72"/>
      <c r="AZ143" s="72"/>
      <c r="BA143" s="72"/>
      <c r="BB143" s="72"/>
      <c r="BC143" s="72"/>
      <c r="BD143" s="72"/>
      <c r="BE143" s="72"/>
      <c r="BF143" s="72"/>
      <c r="BG143" s="72"/>
      <c r="BH143" s="72"/>
      <c r="BI143" s="72"/>
      <c r="BJ143" s="72"/>
      <c r="BK143" s="72"/>
      <c r="BL143" s="72"/>
      <c r="BM143" s="72"/>
      <c r="BN143" s="72"/>
      <c r="BO143" s="72"/>
      <c r="BP143" s="72"/>
      <c r="BQ143" s="72"/>
      <c r="BR143" s="72"/>
      <c r="BS143" s="72"/>
      <c r="BT143" s="72"/>
      <c r="BU143" s="72"/>
      <c r="BV143" s="72"/>
      <c r="BW143" s="72"/>
      <c r="BX143" s="72"/>
      <c r="BY143" s="72"/>
      <c r="BZ143" s="72"/>
      <c r="CA143" s="72"/>
      <c r="CB143" s="72"/>
      <c r="CC143" s="72"/>
      <c r="CD143" s="72"/>
      <c r="CE143" s="72"/>
      <c r="CF143" s="72"/>
      <c r="CG143" s="72"/>
      <c r="CH143" s="72"/>
      <c r="CI143" s="72"/>
      <c r="CJ143" s="72"/>
      <c r="CK143" s="72"/>
      <c r="CL143" s="72"/>
      <c r="CM143" s="72"/>
      <c r="CN143" s="72"/>
      <c r="CO143" s="72"/>
      <c r="CP143" s="72"/>
      <c r="CQ143" s="72"/>
      <c r="CR143" s="72"/>
      <c r="CS143" s="72"/>
      <c r="CT143" s="72"/>
      <c r="CU143" s="72"/>
      <c r="CV143" s="72"/>
      <c r="CW143" s="72"/>
      <c r="CX143" s="72"/>
      <c r="CY143" s="72"/>
      <c r="CZ143" s="72"/>
      <c r="DA143" s="72"/>
      <c r="DB143" s="72"/>
      <c r="DC143" s="72"/>
      <c r="DD143" s="72"/>
      <c r="DE143" s="72"/>
      <c r="DF143" s="72"/>
      <c r="DG143" s="72"/>
      <c r="DH143" s="72"/>
      <c r="DI143" s="72"/>
      <c r="DJ143" s="72"/>
      <c r="DK143" s="72"/>
      <c r="DL143" s="72"/>
      <c r="DM143" s="72"/>
      <c r="DN143" s="72"/>
      <c r="DO143" s="72"/>
      <c r="DP143" s="72"/>
      <c r="DQ143" s="72"/>
      <c r="DR143" s="72"/>
      <c r="DS143" s="72"/>
      <c r="DT143" s="72"/>
      <c r="DU143" s="72"/>
    </row>
    <row r="144" spans="1:125" s="79" customFormat="1" ht="15" customHeight="1">
      <c r="A144" s="77"/>
      <c r="B144" s="209"/>
      <c r="C144" s="218"/>
      <c r="D144" s="165"/>
      <c r="E144" s="181"/>
      <c r="F144" s="113" t="s">
        <v>55</v>
      </c>
      <c r="G144" s="101"/>
      <c r="H144" s="115" t="s">
        <v>332</v>
      </c>
      <c r="I144" s="94" t="s">
        <v>74</v>
      </c>
      <c r="J144" s="16" t="s">
        <v>75</v>
      </c>
      <c r="K144" s="93" t="s">
        <v>74</v>
      </c>
      <c r="L144" s="17" t="s">
        <v>75</v>
      </c>
      <c r="M144" s="94" t="s">
        <v>74</v>
      </c>
      <c r="N144" s="94" t="s">
        <v>74</v>
      </c>
      <c r="O144" s="94" t="s">
        <v>74</v>
      </c>
      <c r="P144" s="94" t="s">
        <v>74</v>
      </c>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c r="BC144" s="72"/>
      <c r="BD144" s="72"/>
      <c r="BE144" s="72"/>
      <c r="BF144" s="72"/>
      <c r="BG144" s="72"/>
      <c r="BH144" s="72"/>
      <c r="BI144" s="72"/>
      <c r="BJ144" s="72"/>
      <c r="BK144" s="72"/>
      <c r="BL144" s="72"/>
      <c r="BM144" s="72"/>
      <c r="BN144" s="72"/>
      <c r="BO144" s="72"/>
      <c r="BP144" s="72"/>
      <c r="BQ144" s="72"/>
      <c r="BR144" s="72"/>
      <c r="BS144" s="72"/>
      <c r="BT144" s="72"/>
      <c r="BU144" s="72"/>
      <c r="BV144" s="72"/>
      <c r="BW144" s="72"/>
      <c r="BX144" s="72"/>
      <c r="BY144" s="72"/>
      <c r="BZ144" s="72"/>
      <c r="CA144" s="72"/>
      <c r="CB144" s="72"/>
      <c r="CC144" s="72"/>
      <c r="CD144" s="72"/>
      <c r="CE144" s="72"/>
      <c r="CF144" s="72"/>
      <c r="CG144" s="72"/>
      <c r="CH144" s="72"/>
      <c r="CI144" s="72"/>
      <c r="CJ144" s="72"/>
      <c r="CK144" s="72"/>
      <c r="CL144" s="72"/>
      <c r="CM144" s="72"/>
      <c r="CN144" s="72"/>
      <c r="CO144" s="72"/>
      <c r="CP144" s="72"/>
      <c r="CQ144" s="72"/>
      <c r="CR144" s="72"/>
      <c r="CS144" s="72"/>
      <c r="CT144" s="72"/>
      <c r="CU144" s="72"/>
      <c r="CV144" s="72"/>
      <c r="CW144" s="72"/>
      <c r="CX144" s="72"/>
      <c r="CY144" s="72"/>
      <c r="CZ144" s="72"/>
      <c r="DA144" s="72"/>
      <c r="DB144" s="72"/>
      <c r="DC144" s="72"/>
      <c r="DD144" s="72"/>
      <c r="DE144" s="72"/>
      <c r="DF144" s="72"/>
      <c r="DG144" s="72"/>
      <c r="DH144" s="72"/>
      <c r="DI144" s="72"/>
      <c r="DJ144" s="72"/>
      <c r="DK144" s="72"/>
      <c r="DL144" s="72"/>
      <c r="DM144" s="72"/>
      <c r="DN144" s="72"/>
      <c r="DO144" s="72"/>
      <c r="DP144" s="72"/>
      <c r="DQ144" s="72"/>
      <c r="DR144" s="72"/>
      <c r="DS144" s="72"/>
      <c r="DT144" s="72"/>
      <c r="DU144" s="72"/>
    </row>
    <row r="145" spans="1:125" s="79" customFormat="1" ht="15" customHeight="1">
      <c r="A145" s="77"/>
      <c r="B145" s="209"/>
      <c r="C145" s="218"/>
      <c r="D145" s="165"/>
      <c r="E145" s="166" t="s">
        <v>536</v>
      </c>
      <c r="F145" s="155" t="s">
        <v>10</v>
      </c>
      <c r="G145" s="155" t="s">
        <v>529</v>
      </c>
      <c r="H145" s="115" t="s">
        <v>537</v>
      </c>
      <c r="I145" s="94" t="s">
        <v>74</v>
      </c>
      <c r="J145" s="16" t="s">
        <v>75</v>
      </c>
      <c r="K145" s="93" t="s">
        <v>74</v>
      </c>
      <c r="L145" s="17" t="s">
        <v>75</v>
      </c>
      <c r="M145" s="94" t="s">
        <v>74</v>
      </c>
      <c r="N145" s="94" t="s">
        <v>74</v>
      </c>
      <c r="O145" s="94" t="s">
        <v>74</v>
      </c>
      <c r="P145" s="94" t="s">
        <v>74</v>
      </c>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c r="AN145" s="72"/>
      <c r="AO145" s="72"/>
      <c r="AP145" s="72"/>
      <c r="AQ145" s="72"/>
      <c r="AR145" s="72"/>
      <c r="AS145" s="72"/>
      <c r="AT145" s="72"/>
      <c r="AU145" s="72"/>
      <c r="AV145" s="72"/>
      <c r="AW145" s="72"/>
      <c r="AX145" s="72"/>
      <c r="AY145" s="72"/>
      <c r="AZ145" s="72"/>
      <c r="BA145" s="72"/>
      <c r="BB145" s="72"/>
      <c r="BC145" s="72"/>
      <c r="BD145" s="72"/>
      <c r="BE145" s="72"/>
      <c r="BF145" s="72"/>
      <c r="BG145" s="72"/>
      <c r="BH145" s="72"/>
      <c r="BI145" s="72"/>
      <c r="BJ145" s="72"/>
      <c r="BK145" s="72"/>
      <c r="BL145" s="72"/>
      <c r="BM145" s="72"/>
      <c r="BN145" s="72"/>
      <c r="BO145" s="72"/>
      <c r="BP145" s="72"/>
      <c r="BQ145" s="72"/>
      <c r="BR145" s="72"/>
      <c r="BS145" s="72"/>
      <c r="BT145" s="72"/>
      <c r="BU145" s="72"/>
      <c r="BV145" s="72"/>
      <c r="BW145" s="72"/>
      <c r="BX145" s="72"/>
      <c r="BY145" s="72"/>
      <c r="BZ145" s="72"/>
      <c r="CA145" s="72"/>
      <c r="CB145" s="72"/>
      <c r="CC145" s="72"/>
      <c r="CD145" s="72"/>
      <c r="CE145" s="72"/>
      <c r="CF145" s="72"/>
      <c r="CG145" s="72"/>
      <c r="CH145" s="72"/>
      <c r="CI145" s="72"/>
      <c r="CJ145" s="72"/>
      <c r="CK145" s="72"/>
      <c r="CL145" s="72"/>
      <c r="CM145" s="72"/>
      <c r="CN145" s="72"/>
      <c r="CO145" s="72"/>
      <c r="CP145" s="72"/>
      <c r="CQ145" s="72"/>
      <c r="CR145" s="72"/>
      <c r="CS145" s="72"/>
      <c r="CT145" s="72"/>
      <c r="CU145" s="72"/>
      <c r="CV145" s="72"/>
      <c r="CW145" s="72"/>
      <c r="CX145" s="72"/>
      <c r="CY145" s="72"/>
      <c r="CZ145" s="72"/>
      <c r="DA145" s="72"/>
      <c r="DB145" s="72"/>
      <c r="DC145" s="72"/>
      <c r="DD145" s="72"/>
      <c r="DE145" s="72"/>
      <c r="DF145" s="72"/>
      <c r="DG145" s="72"/>
      <c r="DH145" s="72"/>
      <c r="DI145" s="72"/>
      <c r="DJ145" s="72"/>
      <c r="DK145" s="72"/>
      <c r="DL145" s="72"/>
      <c r="DM145" s="72"/>
      <c r="DN145" s="72"/>
      <c r="DO145" s="72"/>
      <c r="DP145" s="72"/>
      <c r="DQ145" s="72"/>
      <c r="DR145" s="72"/>
      <c r="DS145" s="72"/>
      <c r="DT145" s="72"/>
      <c r="DU145" s="72"/>
    </row>
    <row r="146" spans="1:125" s="79" customFormat="1" ht="15" customHeight="1">
      <c r="A146" s="77"/>
      <c r="B146" s="209"/>
      <c r="C146" s="218"/>
      <c r="D146" s="164"/>
      <c r="E146" s="177"/>
      <c r="F146" s="155" t="s">
        <v>55</v>
      </c>
      <c r="G146" s="155" t="s">
        <v>529</v>
      </c>
      <c r="H146" s="115" t="s">
        <v>332</v>
      </c>
      <c r="I146" s="94" t="s">
        <v>74</v>
      </c>
      <c r="J146" s="16" t="s">
        <v>75</v>
      </c>
      <c r="K146" s="93" t="s">
        <v>74</v>
      </c>
      <c r="L146" s="17" t="s">
        <v>75</v>
      </c>
      <c r="M146" s="94" t="s">
        <v>74</v>
      </c>
      <c r="N146" s="94" t="s">
        <v>74</v>
      </c>
      <c r="O146" s="94" t="s">
        <v>74</v>
      </c>
      <c r="P146" s="94" t="s">
        <v>74</v>
      </c>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c r="AN146" s="72"/>
      <c r="AO146" s="72"/>
      <c r="AP146" s="72"/>
      <c r="AQ146" s="72"/>
      <c r="AR146" s="72"/>
      <c r="AS146" s="72"/>
      <c r="AT146" s="72"/>
      <c r="AU146" s="72"/>
      <c r="AV146" s="72"/>
      <c r="AW146" s="72"/>
      <c r="AX146" s="72"/>
      <c r="AY146" s="72"/>
      <c r="AZ146" s="72"/>
      <c r="BA146" s="72"/>
      <c r="BB146" s="72"/>
      <c r="BC146" s="72"/>
      <c r="BD146" s="72"/>
      <c r="BE146" s="72"/>
      <c r="BF146" s="72"/>
      <c r="BG146" s="72"/>
      <c r="BH146" s="72"/>
      <c r="BI146" s="72"/>
      <c r="BJ146" s="72"/>
      <c r="BK146" s="72"/>
      <c r="BL146" s="72"/>
      <c r="BM146" s="72"/>
      <c r="BN146" s="72"/>
      <c r="BO146" s="72"/>
      <c r="BP146" s="72"/>
      <c r="BQ146" s="72"/>
      <c r="BR146" s="72"/>
      <c r="BS146" s="72"/>
      <c r="BT146" s="72"/>
      <c r="BU146" s="72"/>
      <c r="BV146" s="72"/>
      <c r="BW146" s="72"/>
      <c r="BX146" s="72"/>
      <c r="BY146" s="72"/>
      <c r="BZ146" s="72"/>
      <c r="CA146" s="72"/>
      <c r="CB146" s="72"/>
      <c r="CC146" s="72"/>
      <c r="CD146" s="72"/>
      <c r="CE146" s="72"/>
      <c r="CF146" s="72"/>
      <c r="CG146" s="72"/>
      <c r="CH146" s="72"/>
      <c r="CI146" s="72"/>
      <c r="CJ146" s="72"/>
      <c r="CK146" s="72"/>
      <c r="CL146" s="72"/>
      <c r="CM146" s="72"/>
      <c r="CN146" s="72"/>
      <c r="CO146" s="72"/>
      <c r="CP146" s="72"/>
      <c r="CQ146" s="72"/>
      <c r="CR146" s="72"/>
      <c r="CS146" s="72"/>
      <c r="CT146" s="72"/>
      <c r="CU146" s="72"/>
      <c r="CV146" s="72"/>
      <c r="CW146" s="72"/>
      <c r="CX146" s="72"/>
      <c r="CY146" s="72"/>
      <c r="CZ146" s="72"/>
      <c r="DA146" s="72"/>
      <c r="DB146" s="72"/>
      <c r="DC146" s="72"/>
      <c r="DD146" s="72"/>
      <c r="DE146" s="72"/>
      <c r="DF146" s="72"/>
      <c r="DG146" s="72"/>
      <c r="DH146" s="72"/>
      <c r="DI146" s="72"/>
      <c r="DJ146" s="72"/>
      <c r="DK146" s="72"/>
      <c r="DL146" s="72"/>
      <c r="DM146" s="72"/>
      <c r="DN146" s="72"/>
      <c r="DO146" s="72"/>
      <c r="DP146" s="72"/>
      <c r="DQ146" s="72"/>
      <c r="DR146" s="72"/>
      <c r="DS146" s="72"/>
      <c r="DT146" s="72"/>
      <c r="DU146" s="72"/>
    </row>
    <row r="147" spans="1:125" s="72" customFormat="1" ht="15" customHeight="1">
      <c r="A147" s="77"/>
      <c r="B147" s="209"/>
      <c r="C147" s="218"/>
      <c r="D147" s="230" t="s">
        <v>66</v>
      </c>
      <c r="E147" s="184" t="s">
        <v>391</v>
      </c>
      <c r="F147" s="101" t="s">
        <v>4</v>
      </c>
      <c r="G147" s="101"/>
      <c r="H147" s="115" t="s">
        <v>353</v>
      </c>
      <c r="I147" s="94" t="s">
        <v>74</v>
      </c>
      <c r="J147" s="16" t="s">
        <v>75</v>
      </c>
      <c r="K147" s="93" t="s">
        <v>74</v>
      </c>
      <c r="L147" s="17" t="s">
        <v>75</v>
      </c>
      <c r="M147" s="94" t="s">
        <v>74</v>
      </c>
      <c r="N147" s="94" t="s">
        <v>74</v>
      </c>
      <c r="O147" s="94" t="s">
        <v>74</v>
      </c>
      <c r="P147" s="94" t="s">
        <v>74</v>
      </c>
    </row>
    <row r="148" spans="1:125" s="72" customFormat="1" ht="15" customHeight="1">
      <c r="A148" s="77"/>
      <c r="B148" s="209"/>
      <c r="C148" s="218"/>
      <c r="D148" s="231"/>
      <c r="E148" s="185"/>
      <c r="F148" s="113" t="s">
        <v>55</v>
      </c>
      <c r="G148" s="101"/>
      <c r="H148" s="115" t="s">
        <v>207</v>
      </c>
      <c r="I148" s="94" t="s">
        <v>74</v>
      </c>
      <c r="J148" s="16" t="s">
        <v>75</v>
      </c>
      <c r="K148" s="93" t="s">
        <v>74</v>
      </c>
      <c r="L148" s="17" t="s">
        <v>75</v>
      </c>
      <c r="M148" s="94" t="s">
        <v>74</v>
      </c>
      <c r="N148" s="94" t="s">
        <v>74</v>
      </c>
      <c r="O148" s="94" t="s">
        <v>74</v>
      </c>
      <c r="P148" s="94" t="s">
        <v>74</v>
      </c>
    </row>
    <row r="149" spans="1:125" ht="15" customHeight="1">
      <c r="A149" s="78"/>
      <c r="B149" s="209"/>
      <c r="C149" s="218"/>
      <c r="D149" s="231"/>
      <c r="E149" s="185"/>
      <c r="F149" s="113" t="s">
        <v>10</v>
      </c>
      <c r="G149" s="101"/>
      <c r="H149" s="115" t="s">
        <v>208</v>
      </c>
      <c r="I149" s="94" t="s">
        <v>74</v>
      </c>
      <c r="J149" s="16" t="s">
        <v>75</v>
      </c>
      <c r="K149" s="93" t="s">
        <v>74</v>
      </c>
      <c r="L149" s="17" t="s">
        <v>75</v>
      </c>
      <c r="M149" s="97" t="s">
        <v>1</v>
      </c>
      <c r="N149" s="97" t="s">
        <v>1</v>
      </c>
      <c r="O149" s="97" t="s">
        <v>1</v>
      </c>
      <c r="P149" s="97" t="s">
        <v>1</v>
      </c>
    </row>
    <row r="150" spans="1:125" ht="15" customHeight="1">
      <c r="A150" s="78"/>
      <c r="B150" s="209"/>
      <c r="C150" s="218"/>
      <c r="D150" s="231"/>
      <c r="E150" s="185"/>
      <c r="F150" s="113" t="s">
        <v>72</v>
      </c>
      <c r="G150" s="101"/>
      <c r="H150" s="115" t="s">
        <v>504</v>
      </c>
      <c r="I150" s="94" t="s">
        <v>74</v>
      </c>
      <c r="J150" s="16" t="s">
        <v>75</v>
      </c>
      <c r="K150" s="93" t="s">
        <v>74</v>
      </c>
      <c r="L150" s="17" t="s">
        <v>75</v>
      </c>
      <c r="M150" s="97" t="s">
        <v>1</v>
      </c>
      <c r="N150" s="97" t="s">
        <v>1</v>
      </c>
      <c r="O150" s="97" t="s">
        <v>1</v>
      </c>
      <c r="P150" s="97" t="s">
        <v>1</v>
      </c>
    </row>
    <row r="151" spans="1:125" ht="15" customHeight="1">
      <c r="A151" s="81"/>
      <c r="B151" s="209"/>
      <c r="C151" s="218"/>
      <c r="D151" s="231"/>
      <c r="E151" s="186"/>
      <c r="F151" s="113" t="s">
        <v>10</v>
      </c>
      <c r="G151" s="101"/>
      <c r="H151" s="115" t="s">
        <v>428</v>
      </c>
      <c r="I151" s="94" t="s">
        <v>74</v>
      </c>
      <c r="J151" s="16" t="s">
        <v>75</v>
      </c>
      <c r="K151" s="93" t="s">
        <v>74</v>
      </c>
      <c r="L151" s="17" t="s">
        <v>75</v>
      </c>
      <c r="M151" s="94" t="s">
        <v>74</v>
      </c>
      <c r="N151" s="94" t="s">
        <v>74</v>
      </c>
      <c r="O151" s="94" t="s">
        <v>74</v>
      </c>
      <c r="P151" s="94" t="s">
        <v>74</v>
      </c>
    </row>
    <row r="152" spans="1:125" ht="15" customHeight="1">
      <c r="A152" s="81"/>
      <c r="B152" s="209"/>
      <c r="C152" s="218"/>
      <c r="D152" s="231"/>
      <c r="E152" s="184" t="s">
        <v>392</v>
      </c>
      <c r="F152" s="101" t="s">
        <v>4</v>
      </c>
      <c r="G152" s="101"/>
      <c r="H152" s="115" t="s">
        <v>354</v>
      </c>
      <c r="I152" s="94" t="s">
        <v>74</v>
      </c>
      <c r="J152" s="16" t="s">
        <v>75</v>
      </c>
      <c r="K152" s="93" t="s">
        <v>74</v>
      </c>
      <c r="L152" s="17" t="s">
        <v>75</v>
      </c>
      <c r="M152" s="94" t="s">
        <v>74</v>
      </c>
      <c r="N152" s="94" t="s">
        <v>74</v>
      </c>
      <c r="O152" s="94" t="s">
        <v>74</v>
      </c>
      <c r="P152" s="94" t="s">
        <v>74</v>
      </c>
    </row>
    <row r="153" spans="1:125" ht="15" customHeight="1">
      <c r="A153" s="81"/>
      <c r="B153" s="209"/>
      <c r="C153" s="218"/>
      <c r="D153" s="231"/>
      <c r="E153" s="185"/>
      <c r="F153" s="113" t="s">
        <v>55</v>
      </c>
      <c r="G153" s="101"/>
      <c r="H153" s="115" t="s">
        <v>209</v>
      </c>
      <c r="I153" s="94" t="s">
        <v>74</v>
      </c>
      <c r="J153" s="16" t="s">
        <v>75</v>
      </c>
      <c r="K153" s="93" t="s">
        <v>74</v>
      </c>
      <c r="L153" s="17" t="s">
        <v>75</v>
      </c>
      <c r="M153" s="94" t="s">
        <v>74</v>
      </c>
      <c r="N153" s="94" t="s">
        <v>74</v>
      </c>
      <c r="O153" s="94" t="s">
        <v>74</v>
      </c>
      <c r="P153" s="94" t="s">
        <v>74</v>
      </c>
    </row>
    <row r="154" spans="1:125" ht="15" customHeight="1">
      <c r="A154" s="81"/>
      <c r="B154" s="209"/>
      <c r="C154" s="218"/>
      <c r="D154" s="231"/>
      <c r="E154" s="185"/>
      <c r="F154" s="113" t="s">
        <v>10</v>
      </c>
      <c r="G154" s="101"/>
      <c r="H154" s="115" t="s">
        <v>210</v>
      </c>
      <c r="I154" s="94" t="s">
        <v>74</v>
      </c>
      <c r="J154" s="16" t="s">
        <v>75</v>
      </c>
      <c r="K154" s="93" t="s">
        <v>74</v>
      </c>
      <c r="L154" s="17" t="s">
        <v>75</v>
      </c>
      <c r="M154" s="97" t="s">
        <v>1</v>
      </c>
      <c r="N154" s="97" t="s">
        <v>1</v>
      </c>
      <c r="O154" s="97" t="s">
        <v>1</v>
      </c>
      <c r="P154" s="97" t="s">
        <v>1</v>
      </c>
    </row>
    <row r="155" spans="1:125" ht="15" customHeight="1">
      <c r="A155" s="78"/>
      <c r="B155" s="209"/>
      <c r="C155" s="218"/>
      <c r="D155" s="231"/>
      <c r="E155" s="185"/>
      <c r="F155" s="113" t="s">
        <v>72</v>
      </c>
      <c r="G155" s="101"/>
      <c r="H155" s="115" t="s">
        <v>505</v>
      </c>
      <c r="I155" s="94" t="s">
        <v>74</v>
      </c>
      <c r="J155" s="16" t="s">
        <v>75</v>
      </c>
      <c r="K155" s="93" t="s">
        <v>74</v>
      </c>
      <c r="L155" s="17" t="s">
        <v>75</v>
      </c>
      <c r="M155" s="97" t="s">
        <v>1</v>
      </c>
      <c r="N155" s="97" t="s">
        <v>1</v>
      </c>
      <c r="O155" s="97" t="s">
        <v>1</v>
      </c>
      <c r="P155" s="97" t="s">
        <v>1</v>
      </c>
    </row>
    <row r="156" spans="1:125" ht="15" customHeight="1">
      <c r="A156" s="78"/>
      <c r="B156" s="209"/>
      <c r="C156" s="218"/>
      <c r="D156" s="231"/>
      <c r="E156" s="186"/>
      <c r="F156" s="113" t="s">
        <v>10</v>
      </c>
      <c r="G156" s="101"/>
      <c r="H156" s="115" t="s">
        <v>428</v>
      </c>
      <c r="I156" s="94" t="s">
        <v>74</v>
      </c>
      <c r="J156" s="16" t="s">
        <v>75</v>
      </c>
      <c r="K156" s="93" t="s">
        <v>74</v>
      </c>
      <c r="L156" s="17" t="s">
        <v>75</v>
      </c>
      <c r="M156" s="94" t="s">
        <v>74</v>
      </c>
      <c r="N156" s="94" t="s">
        <v>74</v>
      </c>
      <c r="O156" s="94" t="s">
        <v>74</v>
      </c>
      <c r="P156" s="94" t="s">
        <v>74</v>
      </c>
    </row>
    <row r="157" spans="1:125" ht="15" customHeight="1">
      <c r="A157" s="78"/>
      <c r="B157" s="209"/>
      <c r="C157" s="218"/>
      <c r="D157" s="231"/>
      <c r="E157" s="166" t="s">
        <v>475</v>
      </c>
      <c r="F157" s="157" t="s">
        <v>4</v>
      </c>
      <c r="G157" s="157" t="s">
        <v>471</v>
      </c>
      <c r="H157" s="115" t="s">
        <v>552</v>
      </c>
      <c r="I157" s="94" t="s">
        <v>74</v>
      </c>
      <c r="J157" s="16" t="s">
        <v>75</v>
      </c>
      <c r="K157" s="93" t="s">
        <v>74</v>
      </c>
      <c r="L157" s="17" t="s">
        <v>75</v>
      </c>
      <c r="M157" s="94" t="s">
        <v>74</v>
      </c>
      <c r="N157" s="94" t="s">
        <v>74</v>
      </c>
      <c r="O157" s="94" t="s">
        <v>74</v>
      </c>
      <c r="P157" s="94" t="s">
        <v>74</v>
      </c>
    </row>
    <row r="158" spans="1:125" ht="15" customHeight="1">
      <c r="A158" s="78"/>
      <c r="B158" s="209"/>
      <c r="C158" s="218"/>
      <c r="D158" s="231"/>
      <c r="E158" s="167"/>
      <c r="F158" s="157" t="s">
        <v>55</v>
      </c>
      <c r="G158" s="157" t="s">
        <v>471</v>
      </c>
      <c r="H158" s="115" t="s">
        <v>553</v>
      </c>
      <c r="I158" s="94" t="s">
        <v>74</v>
      </c>
      <c r="J158" s="16" t="s">
        <v>75</v>
      </c>
      <c r="K158" s="93" t="s">
        <v>74</v>
      </c>
      <c r="L158" s="17" t="s">
        <v>75</v>
      </c>
      <c r="M158" s="94" t="s">
        <v>74</v>
      </c>
      <c r="N158" s="94" t="s">
        <v>74</v>
      </c>
      <c r="O158" s="94" t="s">
        <v>74</v>
      </c>
      <c r="P158" s="94" t="s">
        <v>74</v>
      </c>
    </row>
    <row r="159" spans="1:125" ht="15" customHeight="1">
      <c r="A159" s="78"/>
      <c r="B159" s="209"/>
      <c r="C159" s="218"/>
      <c r="D159" s="231"/>
      <c r="E159" s="167"/>
      <c r="F159" s="157" t="s">
        <v>10</v>
      </c>
      <c r="G159" s="157" t="s">
        <v>471</v>
      </c>
      <c r="H159" s="115" t="s">
        <v>554</v>
      </c>
      <c r="I159" s="94" t="s">
        <v>74</v>
      </c>
      <c r="J159" s="16" t="s">
        <v>75</v>
      </c>
      <c r="K159" s="93" t="s">
        <v>74</v>
      </c>
      <c r="L159" s="17" t="s">
        <v>75</v>
      </c>
      <c r="M159" s="97" t="s">
        <v>1</v>
      </c>
      <c r="N159" s="97" t="s">
        <v>1</v>
      </c>
      <c r="O159" s="97" t="s">
        <v>1</v>
      </c>
      <c r="P159" s="97" t="s">
        <v>1</v>
      </c>
    </row>
    <row r="160" spans="1:125" ht="15" customHeight="1">
      <c r="A160" s="78"/>
      <c r="B160" s="209"/>
      <c r="C160" s="218"/>
      <c r="D160" s="231"/>
      <c r="E160" s="177"/>
      <c r="F160" s="157" t="s">
        <v>72</v>
      </c>
      <c r="G160" s="157" t="s">
        <v>471</v>
      </c>
      <c r="H160" s="115" t="s">
        <v>555</v>
      </c>
      <c r="I160" s="94" t="s">
        <v>74</v>
      </c>
      <c r="J160" s="16" t="s">
        <v>75</v>
      </c>
      <c r="K160" s="93" t="s">
        <v>74</v>
      </c>
      <c r="L160" s="17" t="s">
        <v>75</v>
      </c>
      <c r="M160" s="97" t="s">
        <v>1</v>
      </c>
      <c r="N160" s="97" t="s">
        <v>1</v>
      </c>
      <c r="O160" s="97" t="s">
        <v>1</v>
      </c>
      <c r="P160" s="97" t="s">
        <v>1</v>
      </c>
    </row>
    <row r="161" spans="1:16" ht="15" customHeight="1">
      <c r="A161" s="78"/>
      <c r="B161" s="209"/>
      <c r="C161" s="218"/>
      <c r="D161" s="231"/>
      <c r="E161" s="166" t="s">
        <v>560</v>
      </c>
      <c r="F161" s="141" t="s">
        <v>4</v>
      </c>
      <c r="G161" s="141" t="s">
        <v>545</v>
      </c>
      <c r="H161" s="115" t="s">
        <v>556</v>
      </c>
      <c r="I161" s="94" t="s">
        <v>74</v>
      </c>
      <c r="J161" s="16" t="s">
        <v>75</v>
      </c>
      <c r="K161" s="93" t="s">
        <v>74</v>
      </c>
      <c r="L161" s="17" t="s">
        <v>75</v>
      </c>
      <c r="M161" s="94" t="s">
        <v>74</v>
      </c>
      <c r="N161" s="94" t="s">
        <v>74</v>
      </c>
      <c r="O161" s="94" t="s">
        <v>74</v>
      </c>
      <c r="P161" s="94" t="s">
        <v>74</v>
      </c>
    </row>
    <row r="162" spans="1:16" ht="15" customHeight="1">
      <c r="A162" s="78"/>
      <c r="B162" s="209"/>
      <c r="C162" s="218"/>
      <c r="D162" s="231"/>
      <c r="E162" s="167"/>
      <c r="F162" s="141" t="s">
        <v>55</v>
      </c>
      <c r="G162" s="157" t="s">
        <v>545</v>
      </c>
      <c r="H162" s="115" t="s">
        <v>557</v>
      </c>
      <c r="I162" s="94" t="s">
        <v>74</v>
      </c>
      <c r="J162" s="16" t="s">
        <v>75</v>
      </c>
      <c r="K162" s="93" t="s">
        <v>74</v>
      </c>
      <c r="L162" s="17" t="s">
        <v>75</v>
      </c>
      <c r="M162" s="94" t="s">
        <v>74</v>
      </c>
      <c r="N162" s="94" t="s">
        <v>74</v>
      </c>
      <c r="O162" s="94" t="s">
        <v>74</v>
      </c>
      <c r="P162" s="94" t="s">
        <v>74</v>
      </c>
    </row>
    <row r="163" spans="1:16" ht="15" customHeight="1">
      <c r="A163" s="78"/>
      <c r="B163" s="209"/>
      <c r="C163" s="218"/>
      <c r="D163" s="231"/>
      <c r="E163" s="167"/>
      <c r="F163" s="141" t="s">
        <v>10</v>
      </c>
      <c r="G163" s="157" t="s">
        <v>545</v>
      </c>
      <c r="H163" s="115" t="s">
        <v>558</v>
      </c>
      <c r="I163" s="94" t="s">
        <v>74</v>
      </c>
      <c r="J163" s="16" t="s">
        <v>75</v>
      </c>
      <c r="K163" s="93" t="s">
        <v>74</v>
      </c>
      <c r="L163" s="17" t="s">
        <v>75</v>
      </c>
      <c r="M163" s="97" t="s">
        <v>1</v>
      </c>
      <c r="N163" s="97" t="s">
        <v>1</v>
      </c>
      <c r="O163" s="97" t="s">
        <v>1</v>
      </c>
      <c r="P163" s="97" t="s">
        <v>1</v>
      </c>
    </row>
    <row r="164" spans="1:16" ht="15" customHeight="1">
      <c r="A164" s="78"/>
      <c r="B164" s="209"/>
      <c r="C164" s="218"/>
      <c r="D164" s="232"/>
      <c r="E164" s="177"/>
      <c r="F164" s="141" t="s">
        <v>72</v>
      </c>
      <c r="G164" s="157" t="s">
        <v>545</v>
      </c>
      <c r="H164" s="115" t="s">
        <v>559</v>
      </c>
      <c r="I164" s="94" t="s">
        <v>74</v>
      </c>
      <c r="J164" s="16" t="s">
        <v>75</v>
      </c>
      <c r="K164" s="93" t="s">
        <v>74</v>
      </c>
      <c r="L164" s="17" t="s">
        <v>75</v>
      </c>
      <c r="M164" s="97" t="s">
        <v>1</v>
      </c>
      <c r="N164" s="97" t="s">
        <v>1</v>
      </c>
      <c r="O164" s="97" t="s">
        <v>1</v>
      </c>
      <c r="P164" s="97" t="s">
        <v>1</v>
      </c>
    </row>
    <row r="165" spans="1:16" ht="15" customHeight="1">
      <c r="A165" s="78"/>
      <c r="B165" s="209"/>
      <c r="C165" s="218"/>
      <c r="D165" s="220" t="s">
        <v>561</v>
      </c>
      <c r="E165" s="166" t="s">
        <v>560</v>
      </c>
      <c r="F165" s="157" t="s">
        <v>4</v>
      </c>
      <c r="G165" s="157" t="s">
        <v>545</v>
      </c>
      <c r="H165" s="115" t="s">
        <v>556</v>
      </c>
      <c r="I165" s="94" t="s">
        <v>74</v>
      </c>
      <c r="J165" s="16" t="s">
        <v>75</v>
      </c>
      <c r="K165" s="93" t="s">
        <v>74</v>
      </c>
      <c r="L165" s="17" t="s">
        <v>75</v>
      </c>
      <c r="M165" s="94" t="s">
        <v>74</v>
      </c>
      <c r="N165" s="94" t="s">
        <v>74</v>
      </c>
      <c r="O165" s="94" t="s">
        <v>74</v>
      </c>
      <c r="P165" s="94" t="s">
        <v>74</v>
      </c>
    </row>
    <row r="166" spans="1:16" ht="15" customHeight="1">
      <c r="A166" s="78"/>
      <c r="B166" s="209"/>
      <c r="C166" s="218"/>
      <c r="D166" s="221"/>
      <c r="E166" s="167"/>
      <c r="F166" s="157" t="s">
        <v>55</v>
      </c>
      <c r="G166" s="157" t="s">
        <v>545</v>
      </c>
      <c r="H166" s="115" t="s">
        <v>557</v>
      </c>
      <c r="I166" s="94" t="s">
        <v>74</v>
      </c>
      <c r="J166" s="16" t="s">
        <v>75</v>
      </c>
      <c r="K166" s="93" t="s">
        <v>74</v>
      </c>
      <c r="L166" s="17" t="s">
        <v>75</v>
      </c>
      <c r="M166" s="94" t="s">
        <v>74</v>
      </c>
      <c r="N166" s="94" t="s">
        <v>74</v>
      </c>
      <c r="O166" s="94" t="s">
        <v>74</v>
      </c>
      <c r="P166" s="94" t="s">
        <v>74</v>
      </c>
    </row>
    <row r="167" spans="1:16" ht="15" customHeight="1">
      <c r="A167" s="78"/>
      <c r="B167" s="209"/>
      <c r="C167" s="218"/>
      <c r="D167" s="221"/>
      <c r="E167" s="167"/>
      <c r="F167" s="157" t="s">
        <v>10</v>
      </c>
      <c r="G167" s="157" t="s">
        <v>545</v>
      </c>
      <c r="H167" s="115" t="s">
        <v>558</v>
      </c>
      <c r="I167" s="94" t="s">
        <v>74</v>
      </c>
      <c r="J167" s="16" t="s">
        <v>75</v>
      </c>
      <c r="K167" s="93" t="s">
        <v>74</v>
      </c>
      <c r="L167" s="17" t="s">
        <v>75</v>
      </c>
      <c r="M167" s="97" t="s">
        <v>1</v>
      </c>
      <c r="N167" s="97" t="s">
        <v>1</v>
      </c>
      <c r="O167" s="97" t="s">
        <v>1</v>
      </c>
      <c r="P167" s="97" t="s">
        <v>1</v>
      </c>
    </row>
    <row r="168" spans="1:16" ht="15" customHeight="1">
      <c r="A168" s="78"/>
      <c r="B168" s="209"/>
      <c r="C168" s="219"/>
      <c r="D168" s="222"/>
      <c r="E168" s="177"/>
      <c r="F168" s="157" t="s">
        <v>72</v>
      </c>
      <c r="G168" s="157" t="s">
        <v>545</v>
      </c>
      <c r="H168" s="115" t="s">
        <v>559</v>
      </c>
      <c r="I168" s="94" t="s">
        <v>74</v>
      </c>
      <c r="J168" s="16" t="s">
        <v>75</v>
      </c>
      <c r="K168" s="93" t="s">
        <v>74</v>
      </c>
      <c r="L168" s="17" t="s">
        <v>75</v>
      </c>
      <c r="M168" s="97" t="s">
        <v>1</v>
      </c>
      <c r="N168" s="97" t="s">
        <v>1</v>
      </c>
      <c r="O168" s="97" t="s">
        <v>1</v>
      </c>
      <c r="P168" s="97" t="s">
        <v>1</v>
      </c>
    </row>
    <row r="169" spans="1:16" ht="15" customHeight="1">
      <c r="A169" s="82"/>
      <c r="B169" s="209"/>
      <c r="C169" s="214" t="s">
        <v>219</v>
      </c>
      <c r="D169" s="223" t="s">
        <v>372</v>
      </c>
      <c r="E169" s="104" t="s">
        <v>220</v>
      </c>
      <c r="F169" s="113" t="s">
        <v>10</v>
      </c>
      <c r="G169" s="101"/>
      <c r="H169" s="115" t="s">
        <v>221</v>
      </c>
      <c r="I169" s="94" t="s">
        <v>74</v>
      </c>
      <c r="J169" s="16" t="s">
        <v>75</v>
      </c>
      <c r="K169" s="93" t="s">
        <v>74</v>
      </c>
      <c r="L169" s="17" t="s">
        <v>75</v>
      </c>
      <c r="M169" s="97" t="s">
        <v>1</v>
      </c>
      <c r="N169" s="97" t="s">
        <v>1</v>
      </c>
      <c r="O169" s="97" t="s">
        <v>1</v>
      </c>
      <c r="P169" s="97" t="s">
        <v>1</v>
      </c>
    </row>
    <row r="170" spans="1:16" ht="15" customHeight="1">
      <c r="A170" s="83"/>
      <c r="B170" s="209"/>
      <c r="C170" s="215"/>
      <c r="D170" s="224"/>
      <c r="E170" s="180" t="s">
        <v>52</v>
      </c>
      <c r="F170" s="113" t="s">
        <v>10</v>
      </c>
      <c r="G170" s="101"/>
      <c r="H170" s="115" t="s">
        <v>222</v>
      </c>
      <c r="I170" s="94" t="s">
        <v>74</v>
      </c>
      <c r="J170" s="16" t="s">
        <v>75</v>
      </c>
      <c r="K170" s="93" t="s">
        <v>74</v>
      </c>
      <c r="L170" s="17" t="s">
        <v>75</v>
      </c>
      <c r="M170" s="97" t="s">
        <v>1</v>
      </c>
      <c r="N170" s="97" t="s">
        <v>1</v>
      </c>
      <c r="O170" s="97" t="s">
        <v>1</v>
      </c>
      <c r="P170" s="97" t="s">
        <v>1</v>
      </c>
    </row>
    <row r="171" spans="1:16" ht="15" customHeight="1">
      <c r="A171" s="83"/>
      <c r="B171" s="209"/>
      <c r="C171" s="215"/>
      <c r="D171" s="224"/>
      <c r="E171" s="190"/>
      <c r="F171" s="113" t="s">
        <v>72</v>
      </c>
      <c r="G171" s="101"/>
      <c r="H171" s="115" t="s">
        <v>444</v>
      </c>
      <c r="I171" s="94" t="s">
        <v>74</v>
      </c>
      <c r="J171" s="16" t="s">
        <v>75</v>
      </c>
      <c r="K171" s="93" t="s">
        <v>74</v>
      </c>
      <c r="L171" s="17" t="s">
        <v>75</v>
      </c>
      <c r="M171" s="97" t="s">
        <v>1</v>
      </c>
      <c r="N171" s="97" t="s">
        <v>1</v>
      </c>
      <c r="O171" s="97" t="s">
        <v>1</v>
      </c>
      <c r="P171" s="97" t="s">
        <v>1</v>
      </c>
    </row>
    <row r="172" spans="1:16" ht="15" customHeight="1">
      <c r="A172" s="83"/>
      <c r="B172" s="209"/>
      <c r="C172" s="215"/>
      <c r="D172" s="224"/>
      <c r="E172" s="190"/>
      <c r="F172" s="113" t="s">
        <v>55</v>
      </c>
      <c r="G172" s="101"/>
      <c r="H172" s="115" t="s">
        <v>223</v>
      </c>
      <c r="I172" s="94" t="s">
        <v>74</v>
      </c>
      <c r="J172" s="16" t="s">
        <v>75</v>
      </c>
      <c r="K172" s="93" t="s">
        <v>74</v>
      </c>
      <c r="L172" s="17" t="s">
        <v>75</v>
      </c>
      <c r="M172" s="94" t="s">
        <v>74</v>
      </c>
      <c r="N172" s="94" t="s">
        <v>74</v>
      </c>
      <c r="O172" s="94" t="s">
        <v>74</v>
      </c>
      <c r="P172" s="94" t="s">
        <v>74</v>
      </c>
    </row>
    <row r="173" spans="1:16" ht="15" customHeight="1">
      <c r="A173" s="83"/>
      <c r="B173" s="209"/>
      <c r="C173" s="216"/>
      <c r="D173" s="225"/>
      <c r="E173" s="181"/>
      <c r="F173" s="113" t="s">
        <v>200</v>
      </c>
      <c r="G173" s="101"/>
      <c r="H173" s="115" t="s">
        <v>464</v>
      </c>
      <c r="I173" s="94" t="s">
        <v>74</v>
      </c>
      <c r="J173" s="16" t="s">
        <v>75</v>
      </c>
      <c r="K173" s="93" t="s">
        <v>74</v>
      </c>
      <c r="L173" s="17" t="s">
        <v>75</v>
      </c>
      <c r="M173" s="94" t="s">
        <v>74</v>
      </c>
      <c r="N173" s="97" t="s">
        <v>1</v>
      </c>
      <c r="O173" s="97" t="s">
        <v>1</v>
      </c>
      <c r="P173" s="97" t="s">
        <v>1</v>
      </c>
    </row>
    <row r="174" spans="1:16" ht="15" customHeight="1">
      <c r="A174" s="83"/>
      <c r="B174" s="209"/>
      <c r="C174" s="214" t="s">
        <v>7</v>
      </c>
      <c r="D174" s="223" t="s">
        <v>489</v>
      </c>
      <c r="E174" s="166" t="s">
        <v>483</v>
      </c>
      <c r="F174" s="144" t="s">
        <v>10</v>
      </c>
      <c r="G174" s="144" t="s">
        <v>478</v>
      </c>
      <c r="H174" s="115" t="s">
        <v>485</v>
      </c>
      <c r="I174" s="94" t="s">
        <v>74</v>
      </c>
      <c r="J174" s="16" t="s">
        <v>75</v>
      </c>
      <c r="K174" s="93" t="s">
        <v>74</v>
      </c>
      <c r="L174" s="17" t="s">
        <v>75</v>
      </c>
      <c r="M174" s="97" t="s">
        <v>1</v>
      </c>
      <c r="N174" s="97" t="s">
        <v>1</v>
      </c>
      <c r="O174" s="97" t="s">
        <v>1</v>
      </c>
      <c r="P174" s="97" t="s">
        <v>1</v>
      </c>
    </row>
    <row r="175" spans="1:16" ht="15" customHeight="1">
      <c r="A175" s="83"/>
      <c r="B175" s="209"/>
      <c r="C175" s="215"/>
      <c r="D175" s="224"/>
      <c r="E175" s="177"/>
      <c r="F175" s="144" t="s">
        <v>55</v>
      </c>
      <c r="G175" s="144" t="s">
        <v>478</v>
      </c>
      <c r="H175" s="115" t="s">
        <v>486</v>
      </c>
      <c r="I175" s="94" t="s">
        <v>74</v>
      </c>
      <c r="J175" s="16" t="s">
        <v>75</v>
      </c>
      <c r="K175" s="93" t="s">
        <v>74</v>
      </c>
      <c r="L175" s="17" t="s">
        <v>75</v>
      </c>
      <c r="M175" s="94" t="s">
        <v>74</v>
      </c>
      <c r="N175" s="94" t="s">
        <v>74</v>
      </c>
      <c r="O175" s="94" t="s">
        <v>74</v>
      </c>
      <c r="P175" s="94" t="s">
        <v>74</v>
      </c>
    </row>
    <row r="176" spans="1:16" ht="15" customHeight="1">
      <c r="A176" s="83"/>
      <c r="B176" s="209"/>
      <c r="C176" s="215"/>
      <c r="D176" s="224"/>
      <c r="E176" s="166" t="s">
        <v>484</v>
      </c>
      <c r="F176" s="151" t="s">
        <v>10</v>
      </c>
      <c r="G176" s="151" t="s">
        <v>478</v>
      </c>
      <c r="H176" s="115" t="s">
        <v>487</v>
      </c>
      <c r="I176" s="94" t="s">
        <v>74</v>
      </c>
      <c r="J176" s="16" t="s">
        <v>75</v>
      </c>
      <c r="K176" s="93" t="s">
        <v>74</v>
      </c>
      <c r="L176" s="17" t="s">
        <v>75</v>
      </c>
      <c r="M176" s="97" t="s">
        <v>1</v>
      </c>
      <c r="N176" s="97" t="s">
        <v>1</v>
      </c>
      <c r="O176" s="97" t="s">
        <v>1</v>
      </c>
      <c r="P176" s="97" t="s">
        <v>1</v>
      </c>
    </row>
    <row r="177" spans="1:16" ht="15" customHeight="1">
      <c r="A177" s="83"/>
      <c r="B177" s="209"/>
      <c r="C177" s="215"/>
      <c r="D177" s="224"/>
      <c r="E177" s="177"/>
      <c r="F177" s="151" t="s">
        <v>55</v>
      </c>
      <c r="G177" s="151" t="s">
        <v>478</v>
      </c>
      <c r="H177" s="115" t="s">
        <v>488</v>
      </c>
      <c r="I177" s="94" t="s">
        <v>74</v>
      </c>
      <c r="J177" s="16" t="s">
        <v>75</v>
      </c>
      <c r="K177" s="93" t="s">
        <v>74</v>
      </c>
      <c r="L177" s="17" t="s">
        <v>75</v>
      </c>
      <c r="M177" s="94" t="s">
        <v>74</v>
      </c>
      <c r="N177" s="94" t="s">
        <v>74</v>
      </c>
      <c r="O177" s="94" t="s">
        <v>74</v>
      </c>
      <c r="P177" s="94" t="s">
        <v>74</v>
      </c>
    </row>
    <row r="178" spans="1:16" ht="15" customHeight="1">
      <c r="A178" s="83"/>
      <c r="B178" s="209"/>
      <c r="C178" s="215"/>
      <c r="D178" s="224"/>
      <c r="E178" s="166">
        <v>9.4</v>
      </c>
      <c r="F178" s="151" t="s">
        <v>10</v>
      </c>
      <c r="G178" s="151" t="s">
        <v>516</v>
      </c>
      <c r="H178" s="115" t="s">
        <v>519</v>
      </c>
      <c r="I178" s="94" t="s">
        <v>74</v>
      </c>
      <c r="J178" s="16" t="s">
        <v>75</v>
      </c>
      <c r="K178" s="93" t="s">
        <v>74</v>
      </c>
      <c r="L178" s="17" t="s">
        <v>75</v>
      </c>
      <c r="M178" s="97" t="s">
        <v>1</v>
      </c>
      <c r="N178" s="97" t="s">
        <v>1</v>
      </c>
      <c r="O178" s="97" t="s">
        <v>1</v>
      </c>
      <c r="P178" s="97" t="s">
        <v>1</v>
      </c>
    </row>
    <row r="179" spans="1:16" ht="15" customHeight="1">
      <c r="A179" s="83"/>
      <c r="B179" s="209"/>
      <c r="C179" s="215"/>
      <c r="D179" s="224"/>
      <c r="E179" s="177"/>
      <c r="F179" s="151" t="s">
        <v>55</v>
      </c>
      <c r="G179" s="151" t="s">
        <v>516</v>
      </c>
      <c r="H179" s="115" t="s">
        <v>520</v>
      </c>
      <c r="I179" s="94" t="s">
        <v>74</v>
      </c>
      <c r="J179" s="16" t="s">
        <v>75</v>
      </c>
      <c r="K179" s="93" t="s">
        <v>74</v>
      </c>
      <c r="L179" s="17" t="s">
        <v>75</v>
      </c>
      <c r="M179" s="94" t="s">
        <v>74</v>
      </c>
      <c r="N179" s="94" t="s">
        <v>74</v>
      </c>
      <c r="O179" s="94" t="s">
        <v>74</v>
      </c>
      <c r="P179" s="94" t="s">
        <v>74</v>
      </c>
    </row>
    <row r="180" spans="1:16" ht="15" customHeight="1">
      <c r="A180" s="83"/>
      <c r="B180" s="209"/>
      <c r="C180" s="215"/>
      <c r="D180" s="224"/>
      <c r="E180" s="166">
        <v>9.5</v>
      </c>
      <c r="F180" s="157" t="s">
        <v>10</v>
      </c>
      <c r="G180" s="157" t="s">
        <v>516</v>
      </c>
      <c r="H180" s="115" t="s">
        <v>519</v>
      </c>
      <c r="I180" s="94" t="s">
        <v>74</v>
      </c>
      <c r="J180" s="16" t="s">
        <v>75</v>
      </c>
      <c r="K180" s="93" t="s">
        <v>74</v>
      </c>
      <c r="L180" s="17" t="s">
        <v>75</v>
      </c>
      <c r="M180" s="97" t="s">
        <v>1</v>
      </c>
      <c r="N180" s="97" t="s">
        <v>1</v>
      </c>
      <c r="O180" s="97" t="s">
        <v>1</v>
      </c>
      <c r="P180" s="97" t="s">
        <v>1</v>
      </c>
    </row>
    <row r="181" spans="1:16" ht="15" customHeight="1">
      <c r="A181" s="83"/>
      <c r="B181" s="209"/>
      <c r="C181" s="215"/>
      <c r="D181" s="224"/>
      <c r="E181" s="177"/>
      <c r="F181" s="157" t="s">
        <v>55</v>
      </c>
      <c r="G181" s="157" t="s">
        <v>516</v>
      </c>
      <c r="H181" s="115" t="s">
        <v>520</v>
      </c>
      <c r="I181" s="94" t="s">
        <v>74</v>
      </c>
      <c r="J181" s="16" t="s">
        <v>75</v>
      </c>
      <c r="K181" s="93" t="s">
        <v>74</v>
      </c>
      <c r="L181" s="17" t="s">
        <v>75</v>
      </c>
      <c r="M181" s="94" t="s">
        <v>74</v>
      </c>
      <c r="N181" s="94" t="s">
        <v>74</v>
      </c>
      <c r="O181" s="94" t="s">
        <v>74</v>
      </c>
      <c r="P181" s="94" t="s">
        <v>74</v>
      </c>
    </row>
    <row r="182" spans="1:16" ht="15" customHeight="1">
      <c r="A182" s="83"/>
      <c r="B182" s="209"/>
      <c r="C182" s="215"/>
      <c r="D182" s="224"/>
      <c r="E182" s="166">
        <v>9.6</v>
      </c>
      <c r="F182" s="151" t="s">
        <v>10</v>
      </c>
      <c r="G182" s="151" t="s">
        <v>545</v>
      </c>
      <c r="H182" s="115" t="s">
        <v>562</v>
      </c>
      <c r="I182" s="94" t="s">
        <v>74</v>
      </c>
      <c r="J182" s="16" t="s">
        <v>75</v>
      </c>
      <c r="K182" s="93" t="s">
        <v>74</v>
      </c>
      <c r="L182" s="17" t="s">
        <v>75</v>
      </c>
      <c r="M182" s="97" t="s">
        <v>1</v>
      </c>
      <c r="N182" s="97" t="s">
        <v>1</v>
      </c>
      <c r="O182" s="97" t="s">
        <v>1</v>
      </c>
      <c r="P182" s="97" t="s">
        <v>1</v>
      </c>
    </row>
    <row r="183" spans="1:16" ht="15" customHeight="1">
      <c r="A183" s="83"/>
      <c r="B183" s="209"/>
      <c r="C183" s="216"/>
      <c r="D183" s="225"/>
      <c r="E183" s="177"/>
      <c r="F183" s="151" t="s">
        <v>55</v>
      </c>
      <c r="G183" s="157" t="s">
        <v>545</v>
      </c>
      <c r="H183" s="115" t="s">
        <v>563</v>
      </c>
      <c r="I183" s="94" t="s">
        <v>74</v>
      </c>
      <c r="J183" s="16" t="s">
        <v>75</v>
      </c>
      <c r="K183" s="93" t="s">
        <v>74</v>
      </c>
      <c r="L183" s="17" t="s">
        <v>75</v>
      </c>
      <c r="M183" s="94" t="s">
        <v>74</v>
      </c>
      <c r="N183" s="94" t="s">
        <v>74</v>
      </c>
      <c r="O183" s="94" t="s">
        <v>74</v>
      </c>
      <c r="P183" s="94" t="s">
        <v>74</v>
      </c>
    </row>
    <row r="184" spans="1:16" ht="15" customHeight="1">
      <c r="A184" s="83"/>
      <c r="B184" s="209"/>
      <c r="C184" s="217" t="s">
        <v>23</v>
      </c>
      <c r="D184" s="163" t="s">
        <v>5</v>
      </c>
      <c r="E184" s="180" t="s">
        <v>271</v>
      </c>
      <c r="F184" s="113" t="s">
        <v>10</v>
      </c>
      <c r="G184" s="101"/>
      <c r="H184" s="115" t="s">
        <v>274</v>
      </c>
      <c r="I184" s="94" t="s">
        <v>74</v>
      </c>
      <c r="J184" s="16" t="s">
        <v>75</v>
      </c>
      <c r="K184" s="93" t="s">
        <v>74</v>
      </c>
      <c r="L184" s="17" t="s">
        <v>75</v>
      </c>
      <c r="M184" s="97" t="s">
        <v>1</v>
      </c>
      <c r="N184" s="97" t="s">
        <v>1</v>
      </c>
      <c r="O184" s="97" t="s">
        <v>1</v>
      </c>
      <c r="P184" s="97" t="s">
        <v>1</v>
      </c>
    </row>
    <row r="185" spans="1:16" ht="15" customHeight="1">
      <c r="A185" s="83"/>
      <c r="B185" s="209"/>
      <c r="C185" s="218"/>
      <c r="D185" s="165"/>
      <c r="E185" s="190"/>
      <c r="F185" s="113" t="s">
        <v>55</v>
      </c>
      <c r="G185" s="101"/>
      <c r="H185" s="115" t="s">
        <v>275</v>
      </c>
      <c r="I185" s="94" t="s">
        <v>74</v>
      </c>
      <c r="J185" s="16" t="s">
        <v>75</v>
      </c>
      <c r="K185" s="93" t="s">
        <v>74</v>
      </c>
      <c r="L185" s="17" t="s">
        <v>75</v>
      </c>
      <c r="M185" s="94" t="s">
        <v>74</v>
      </c>
      <c r="N185" s="94" t="s">
        <v>74</v>
      </c>
      <c r="O185" s="94" t="s">
        <v>74</v>
      </c>
      <c r="P185" s="94" t="s">
        <v>74</v>
      </c>
    </row>
    <row r="186" spans="1:16" ht="15" customHeight="1">
      <c r="A186" s="83"/>
      <c r="B186" s="209"/>
      <c r="C186" s="218"/>
      <c r="D186" s="165"/>
      <c r="E186" s="166" t="s">
        <v>290</v>
      </c>
      <c r="F186" s="149" t="s">
        <v>10</v>
      </c>
      <c r="G186" s="149" t="s">
        <v>496</v>
      </c>
      <c r="H186" s="115" t="s">
        <v>291</v>
      </c>
      <c r="I186" s="94" t="s">
        <v>74</v>
      </c>
      <c r="J186" s="16" t="s">
        <v>75</v>
      </c>
      <c r="K186" s="93" t="s">
        <v>74</v>
      </c>
      <c r="L186" s="17" t="s">
        <v>75</v>
      </c>
      <c r="M186" s="97" t="s">
        <v>1</v>
      </c>
      <c r="N186" s="97" t="s">
        <v>1</v>
      </c>
      <c r="O186" s="97" t="s">
        <v>1</v>
      </c>
      <c r="P186" s="97" t="s">
        <v>1</v>
      </c>
    </row>
    <row r="187" spans="1:16" ht="15" customHeight="1">
      <c r="A187" s="83"/>
      <c r="B187" s="209"/>
      <c r="C187" s="218"/>
      <c r="D187" s="165"/>
      <c r="E187" s="177"/>
      <c r="F187" s="149" t="s">
        <v>55</v>
      </c>
      <c r="G187" s="149" t="s">
        <v>496</v>
      </c>
      <c r="H187" s="115" t="s">
        <v>292</v>
      </c>
      <c r="I187" s="94" t="s">
        <v>74</v>
      </c>
      <c r="J187" s="16" t="s">
        <v>75</v>
      </c>
      <c r="K187" s="93" t="s">
        <v>74</v>
      </c>
      <c r="L187" s="17" t="s">
        <v>75</v>
      </c>
      <c r="M187" s="94" t="s">
        <v>74</v>
      </c>
      <c r="N187" s="94" t="s">
        <v>74</v>
      </c>
      <c r="O187" s="94" t="s">
        <v>74</v>
      </c>
      <c r="P187" s="94" t="s">
        <v>74</v>
      </c>
    </row>
    <row r="188" spans="1:16" ht="15" customHeight="1">
      <c r="A188" s="83"/>
      <c r="B188" s="209"/>
      <c r="C188" s="218"/>
      <c r="D188" s="165"/>
      <c r="E188" s="166">
        <v>11.3</v>
      </c>
      <c r="F188" s="157" t="s">
        <v>10</v>
      </c>
      <c r="G188" s="157" t="s">
        <v>507</v>
      </c>
      <c r="H188" s="115" t="s">
        <v>550</v>
      </c>
      <c r="I188" s="94" t="s">
        <v>74</v>
      </c>
      <c r="J188" s="16" t="s">
        <v>75</v>
      </c>
      <c r="K188" s="93" t="s">
        <v>74</v>
      </c>
      <c r="L188" s="17" t="s">
        <v>75</v>
      </c>
      <c r="M188" s="97" t="s">
        <v>1</v>
      </c>
      <c r="N188" s="97" t="s">
        <v>1</v>
      </c>
      <c r="O188" s="97" t="s">
        <v>1</v>
      </c>
      <c r="P188" s="97" t="s">
        <v>1</v>
      </c>
    </row>
    <row r="189" spans="1:16" ht="15" customHeight="1">
      <c r="A189" s="83"/>
      <c r="B189" s="209"/>
      <c r="C189" s="218"/>
      <c r="D189" s="165"/>
      <c r="E189" s="177"/>
      <c r="F189" s="157" t="s">
        <v>55</v>
      </c>
      <c r="G189" s="157" t="s">
        <v>507</v>
      </c>
      <c r="H189" s="115" t="s">
        <v>551</v>
      </c>
      <c r="I189" s="94" t="s">
        <v>74</v>
      </c>
      <c r="J189" s="16" t="s">
        <v>75</v>
      </c>
      <c r="K189" s="93" t="s">
        <v>74</v>
      </c>
      <c r="L189" s="17" t="s">
        <v>75</v>
      </c>
      <c r="M189" s="94" t="s">
        <v>74</v>
      </c>
      <c r="N189" s="94" t="s">
        <v>74</v>
      </c>
      <c r="O189" s="94" t="s">
        <v>74</v>
      </c>
      <c r="P189" s="94" t="s">
        <v>74</v>
      </c>
    </row>
    <row r="190" spans="1:16" ht="15" customHeight="1">
      <c r="A190" s="83"/>
      <c r="B190" s="209"/>
      <c r="C190" s="218"/>
      <c r="D190" s="165"/>
      <c r="E190" s="166">
        <v>11.6</v>
      </c>
      <c r="F190" s="147" t="s">
        <v>10</v>
      </c>
      <c r="G190" s="147" t="s">
        <v>545</v>
      </c>
      <c r="H190" s="115" t="s">
        <v>548</v>
      </c>
      <c r="I190" s="94" t="s">
        <v>74</v>
      </c>
      <c r="J190" s="16" t="s">
        <v>75</v>
      </c>
      <c r="K190" s="93" t="s">
        <v>74</v>
      </c>
      <c r="L190" s="17" t="s">
        <v>75</v>
      </c>
      <c r="M190" s="97" t="s">
        <v>1</v>
      </c>
      <c r="N190" s="97" t="s">
        <v>1</v>
      </c>
      <c r="O190" s="97" t="s">
        <v>1</v>
      </c>
      <c r="P190" s="97" t="s">
        <v>1</v>
      </c>
    </row>
    <row r="191" spans="1:16" ht="15" customHeight="1">
      <c r="A191" s="82"/>
      <c r="B191" s="209"/>
      <c r="C191" s="219"/>
      <c r="D191" s="164"/>
      <c r="E191" s="177"/>
      <c r="F191" s="147" t="s">
        <v>55</v>
      </c>
      <c r="G191" s="147" t="s">
        <v>545</v>
      </c>
      <c r="H191" s="115" t="s">
        <v>549</v>
      </c>
      <c r="I191" s="94" t="s">
        <v>74</v>
      </c>
      <c r="J191" s="16" t="s">
        <v>75</v>
      </c>
      <c r="K191" s="93" t="s">
        <v>74</v>
      </c>
      <c r="L191" s="17" t="s">
        <v>75</v>
      </c>
      <c r="M191" s="94" t="s">
        <v>74</v>
      </c>
      <c r="N191" s="94" t="s">
        <v>74</v>
      </c>
      <c r="O191" s="94" t="s">
        <v>74</v>
      </c>
      <c r="P191" s="94" t="s">
        <v>74</v>
      </c>
    </row>
    <row r="192" spans="1:16" ht="15" customHeight="1">
      <c r="B192" s="209"/>
      <c r="C192" s="217" t="s">
        <v>26</v>
      </c>
      <c r="D192" s="220" t="s">
        <v>67</v>
      </c>
      <c r="E192" s="180" t="s">
        <v>32</v>
      </c>
      <c r="F192" s="113" t="s">
        <v>10</v>
      </c>
      <c r="G192" s="101"/>
      <c r="H192" s="115" t="s">
        <v>405</v>
      </c>
      <c r="I192" s="94" t="s">
        <v>74</v>
      </c>
      <c r="J192" s="16" t="s">
        <v>75</v>
      </c>
      <c r="K192" s="93" t="s">
        <v>74</v>
      </c>
      <c r="L192" s="17" t="s">
        <v>75</v>
      </c>
      <c r="M192" s="94" t="s">
        <v>74</v>
      </c>
      <c r="N192" s="94" t="s">
        <v>74</v>
      </c>
      <c r="O192" s="97" t="s">
        <v>1</v>
      </c>
      <c r="P192" s="97" t="s">
        <v>1</v>
      </c>
    </row>
    <row r="193" spans="2:16" ht="15" customHeight="1">
      <c r="B193" s="209"/>
      <c r="C193" s="218"/>
      <c r="D193" s="221"/>
      <c r="E193" s="181"/>
      <c r="F193" s="113" t="s">
        <v>55</v>
      </c>
      <c r="G193" s="101"/>
      <c r="H193" s="115" t="s">
        <v>406</v>
      </c>
      <c r="I193" s="94" t="s">
        <v>74</v>
      </c>
      <c r="J193" s="16" t="s">
        <v>75</v>
      </c>
      <c r="K193" s="93" t="s">
        <v>74</v>
      </c>
      <c r="L193" s="17" t="s">
        <v>75</v>
      </c>
      <c r="M193" s="94" t="s">
        <v>74</v>
      </c>
      <c r="N193" s="94" t="s">
        <v>74</v>
      </c>
      <c r="O193" s="97" t="s">
        <v>1</v>
      </c>
      <c r="P193" s="97" t="s">
        <v>1</v>
      </c>
    </row>
    <row r="194" spans="2:16" ht="15" customHeight="1">
      <c r="B194" s="209"/>
      <c r="C194" s="218"/>
      <c r="D194" s="221"/>
      <c r="E194" s="180" t="s">
        <v>272</v>
      </c>
      <c r="F194" s="113" t="s">
        <v>10</v>
      </c>
      <c r="G194" s="101"/>
      <c r="H194" s="115" t="s">
        <v>403</v>
      </c>
      <c r="I194" s="94" t="s">
        <v>74</v>
      </c>
      <c r="J194" s="16" t="s">
        <v>159</v>
      </c>
      <c r="K194" s="16" t="s">
        <v>159</v>
      </c>
      <c r="L194" s="16" t="s">
        <v>159</v>
      </c>
      <c r="M194" s="16" t="s">
        <v>159</v>
      </c>
      <c r="N194" s="16" t="s">
        <v>159</v>
      </c>
      <c r="O194" s="97" t="s">
        <v>1</v>
      </c>
      <c r="P194" s="97" t="s">
        <v>1</v>
      </c>
    </row>
    <row r="195" spans="2:16" ht="15" customHeight="1">
      <c r="B195" s="209"/>
      <c r="C195" s="218"/>
      <c r="D195" s="221"/>
      <c r="E195" s="190"/>
      <c r="F195" s="113" t="s">
        <v>55</v>
      </c>
      <c r="G195" s="101"/>
      <c r="H195" s="115" t="s">
        <v>404</v>
      </c>
      <c r="I195" s="94" t="s">
        <v>74</v>
      </c>
      <c r="J195" s="16" t="s">
        <v>159</v>
      </c>
      <c r="K195" s="16" t="s">
        <v>159</v>
      </c>
      <c r="L195" s="16" t="s">
        <v>159</v>
      </c>
      <c r="M195" s="16" t="s">
        <v>159</v>
      </c>
      <c r="N195" s="16" t="s">
        <v>159</v>
      </c>
      <c r="O195" s="97" t="s">
        <v>1</v>
      </c>
      <c r="P195" s="97" t="s">
        <v>1</v>
      </c>
    </row>
    <row r="196" spans="2:16" ht="15" customHeight="1">
      <c r="B196" s="209"/>
      <c r="C196" s="218"/>
      <c r="D196" s="221"/>
      <c r="E196" s="166" t="s">
        <v>541</v>
      </c>
      <c r="F196" s="157" t="s">
        <v>10</v>
      </c>
      <c r="G196" s="157" t="s">
        <v>545</v>
      </c>
      <c r="H196" s="115" t="s">
        <v>542</v>
      </c>
      <c r="I196" s="94" t="s">
        <v>74</v>
      </c>
      <c r="J196" s="16" t="s">
        <v>75</v>
      </c>
      <c r="K196" s="93" t="s">
        <v>74</v>
      </c>
      <c r="L196" s="17" t="s">
        <v>75</v>
      </c>
      <c r="M196" s="16" t="s">
        <v>159</v>
      </c>
      <c r="N196" s="16" t="s">
        <v>159</v>
      </c>
      <c r="O196" s="97" t="s">
        <v>1</v>
      </c>
      <c r="P196" s="97" t="s">
        <v>1</v>
      </c>
    </row>
    <row r="197" spans="2:16" ht="15" customHeight="1">
      <c r="B197" s="209"/>
      <c r="C197" s="218"/>
      <c r="D197" s="222"/>
      <c r="E197" s="177"/>
      <c r="F197" s="157" t="s">
        <v>55</v>
      </c>
      <c r="G197" s="157" t="s">
        <v>545</v>
      </c>
      <c r="H197" s="115" t="s">
        <v>543</v>
      </c>
      <c r="I197" s="94" t="s">
        <v>74</v>
      </c>
      <c r="J197" s="16" t="s">
        <v>75</v>
      </c>
      <c r="K197" s="93" t="s">
        <v>74</v>
      </c>
      <c r="L197" s="17" t="s">
        <v>75</v>
      </c>
      <c r="M197" s="16" t="s">
        <v>159</v>
      </c>
      <c r="N197" s="93" t="s">
        <v>74</v>
      </c>
      <c r="O197" s="97" t="s">
        <v>1</v>
      </c>
      <c r="P197" s="97" t="s">
        <v>1</v>
      </c>
    </row>
    <row r="198" spans="2:16" ht="15" customHeight="1">
      <c r="B198" s="209"/>
      <c r="C198" s="218"/>
      <c r="D198" s="165" t="s">
        <v>469</v>
      </c>
      <c r="E198" s="180" t="s">
        <v>273</v>
      </c>
      <c r="F198" s="101" t="s">
        <v>6</v>
      </c>
      <c r="G198" s="101"/>
      <c r="H198" s="115" t="s">
        <v>465</v>
      </c>
      <c r="I198" s="94" t="s">
        <v>74</v>
      </c>
      <c r="J198" s="16" t="s">
        <v>75</v>
      </c>
      <c r="K198" s="93" t="s">
        <v>74</v>
      </c>
      <c r="L198" s="17" t="s">
        <v>75</v>
      </c>
      <c r="M198" s="94" t="s">
        <v>74</v>
      </c>
      <c r="N198" s="94" t="s">
        <v>74</v>
      </c>
      <c r="O198" s="94" t="s">
        <v>74</v>
      </c>
      <c r="P198" s="94" t="s">
        <v>74</v>
      </c>
    </row>
    <row r="199" spans="2:16" ht="15" customHeight="1">
      <c r="B199" s="209"/>
      <c r="C199" s="218"/>
      <c r="D199" s="165"/>
      <c r="E199" s="190"/>
      <c r="F199" s="101" t="s">
        <v>281</v>
      </c>
      <c r="G199" s="101"/>
      <c r="H199" s="115" t="s">
        <v>431</v>
      </c>
      <c r="I199" s="94"/>
      <c r="J199" s="16" t="s">
        <v>75</v>
      </c>
      <c r="K199" s="93" t="s">
        <v>74</v>
      </c>
      <c r="L199" s="17" t="s">
        <v>75</v>
      </c>
      <c r="M199" s="94" t="s">
        <v>74</v>
      </c>
      <c r="N199" s="94" t="s">
        <v>74</v>
      </c>
      <c r="O199" s="94" t="s">
        <v>74</v>
      </c>
      <c r="P199" s="94" t="s">
        <v>74</v>
      </c>
    </row>
    <row r="200" spans="2:16" ht="15" customHeight="1">
      <c r="B200" s="209"/>
      <c r="C200" s="218"/>
      <c r="D200" s="165"/>
      <c r="E200" s="181"/>
      <c r="F200" s="101" t="s">
        <v>10</v>
      </c>
      <c r="G200" s="101"/>
      <c r="H200" s="115" t="s">
        <v>427</v>
      </c>
      <c r="I200" s="94" t="s">
        <v>74</v>
      </c>
      <c r="J200" s="16" t="s">
        <v>75</v>
      </c>
      <c r="K200" s="93" t="s">
        <v>74</v>
      </c>
      <c r="L200" s="17" t="s">
        <v>75</v>
      </c>
      <c r="M200" s="94" t="s">
        <v>74</v>
      </c>
      <c r="N200" s="94" t="s">
        <v>74</v>
      </c>
      <c r="O200" s="94" t="s">
        <v>74</v>
      </c>
      <c r="P200" s="94" t="s">
        <v>74</v>
      </c>
    </row>
    <row r="201" spans="2:16" ht="15" customHeight="1">
      <c r="B201" s="209"/>
      <c r="C201" s="218"/>
      <c r="D201" s="165"/>
      <c r="E201" s="180" t="s">
        <v>394</v>
      </c>
      <c r="F201" s="101" t="s">
        <v>6</v>
      </c>
      <c r="G201" s="101"/>
      <c r="H201" s="115" t="s">
        <v>466</v>
      </c>
      <c r="I201" s="94" t="s">
        <v>74</v>
      </c>
      <c r="J201" s="16" t="s">
        <v>75</v>
      </c>
      <c r="K201" s="93" t="s">
        <v>74</v>
      </c>
      <c r="L201" s="17" t="s">
        <v>75</v>
      </c>
      <c r="M201" s="94" t="s">
        <v>74</v>
      </c>
      <c r="N201" s="94" t="s">
        <v>74</v>
      </c>
      <c r="O201" s="94" t="s">
        <v>74</v>
      </c>
      <c r="P201" s="94" t="s">
        <v>74</v>
      </c>
    </row>
    <row r="202" spans="2:16" ht="15" customHeight="1">
      <c r="B202" s="209"/>
      <c r="C202" s="218"/>
      <c r="D202" s="165"/>
      <c r="E202" s="190"/>
      <c r="F202" s="101" t="s">
        <v>281</v>
      </c>
      <c r="G202" s="101"/>
      <c r="H202" s="115" t="s">
        <v>431</v>
      </c>
      <c r="I202" s="94"/>
      <c r="J202" s="16" t="s">
        <v>75</v>
      </c>
      <c r="K202" s="93" t="s">
        <v>74</v>
      </c>
      <c r="L202" s="17" t="s">
        <v>75</v>
      </c>
      <c r="M202" s="94" t="s">
        <v>74</v>
      </c>
      <c r="N202" s="94" t="s">
        <v>74</v>
      </c>
      <c r="O202" s="94" t="s">
        <v>74</v>
      </c>
      <c r="P202" s="94" t="s">
        <v>74</v>
      </c>
    </row>
    <row r="203" spans="2:16" ht="15" customHeight="1">
      <c r="B203" s="209"/>
      <c r="C203" s="218"/>
      <c r="D203" s="165"/>
      <c r="E203" s="181"/>
      <c r="F203" s="101" t="s">
        <v>10</v>
      </c>
      <c r="G203" s="101"/>
      <c r="H203" s="115" t="s">
        <v>427</v>
      </c>
      <c r="I203" s="94" t="s">
        <v>74</v>
      </c>
      <c r="J203" s="16" t="s">
        <v>75</v>
      </c>
      <c r="K203" s="93" t="s">
        <v>74</v>
      </c>
      <c r="L203" s="17" t="s">
        <v>75</v>
      </c>
      <c r="M203" s="94" t="s">
        <v>74</v>
      </c>
      <c r="N203" s="94" t="s">
        <v>74</v>
      </c>
      <c r="O203" s="94" t="s">
        <v>74</v>
      </c>
      <c r="P203" s="94" t="s">
        <v>74</v>
      </c>
    </row>
    <row r="204" spans="2:16" ht="15" customHeight="1">
      <c r="B204" s="209"/>
      <c r="C204" s="218"/>
      <c r="D204" s="165"/>
      <c r="E204" s="166" t="s">
        <v>497</v>
      </c>
      <c r="F204" s="147" t="s">
        <v>6</v>
      </c>
      <c r="G204" s="147" t="s">
        <v>496</v>
      </c>
      <c r="H204" s="115" t="s">
        <v>498</v>
      </c>
      <c r="I204" s="94" t="s">
        <v>74</v>
      </c>
      <c r="J204" s="16" t="s">
        <v>75</v>
      </c>
      <c r="K204" s="93" t="s">
        <v>74</v>
      </c>
      <c r="L204" s="17" t="s">
        <v>75</v>
      </c>
      <c r="M204" s="94" t="s">
        <v>74</v>
      </c>
      <c r="N204" s="94" t="s">
        <v>74</v>
      </c>
      <c r="O204" s="94" t="s">
        <v>74</v>
      </c>
      <c r="P204" s="94" t="s">
        <v>74</v>
      </c>
    </row>
    <row r="205" spans="2:16" ht="15" customHeight="1">
      <c r="B205" s="209"/>
      <c r="C205" s="218"/>
      <c r="D205" s="165"/>
      <c r="E205" s="167"/>
      <c r="F205" s="147" t="s">
        <v>240</v>
      </c>
      <c r="G205" s="147" t="s">
        <v>496</v>
      </c>
      <c r="H205" s="115" t="s">
        <v>499</v>
      </c>
      <c r="I205" s="94"/>
      <c r="J205" s="16" t="s">
        <v>75</v>
      </c>
      <c r="K205" s="93" t="s">
        <v>74</v>
      </c>
      <c r="L205" s="17" t="s">
        <v>75</v>
      </c>
      <c r="M205" s="94" t="s">
        <v>74</v>
      </c>
      <c r="N205" s="94" t="s">
        <v>74</v>
      </c>
      <c r="O205" s="94" t="s">
        <v>74</v>
      </c>
      <c r="P205" s="94" t="s">
        <v>74</v>
      </c>
    </row>
    <row r="206" spans="2:16" ht="15" customHeight="1">
      <c r="B206" s="209"/>
      <c r="C206" s="218"/>
      <c r="D206" s="164"/>
      <c r="E206" s="177"/>
      <c r="F206" s="147" t="s">
        <v>281</v>
      </c>
      <c r="G206" s="147" t="s">
        <v>496</v>
      </c>
      <c r="H206" s="115" t="s">
        <v>500</v>
      </c>
      <c r="I206" s="94" t="s">
        <v>74</v>
      </c>
      <c r="J206" s="16" t="s">
        <v>75</v>
      </c>
      <c r="K206" s="93" t="s">
        <v>74</v>
      </c>
      <c r="L206" s="17" t="s">
        <v>75</v>
      </c>
      <c r="M206" s="94" t="s">
        <v>74</v>
      </c>
      <c r="N206" s="94" t="s">
        <v>74</v>
      </c>
      <c r="O206" s="94" t="s">
        <v>74</v>
      </c>
      <c r="P206" s="94" t="s">
        <v>74</v>
      </c>
    </row>
    <row r="207" spans="2:16" ht="15" customHeight="1">
      <c r="B207" s="209"/>
      <c r="C207" s="218"/>
      <c r="D207" s="165" t="s">
        <v>470</v>
      </c>
      <c r="E207" s="180" t="s">
        <v>336</v>
      </c>
      <c r="F207" s="101" t="s">
        <v>281</v>
      </c>
      <c r="G207" s="148" t="s">
        <v>148</v>
      </c>
      <c r="H207" s="115" t="s">
        <v>431</v>
      </c>
      <c r="I207" s="94"/>
      <c r="J207" s="16" t="s">
        <v>75</v>
      </c>
      <c r="K207" s="93" t="s">
        <v>74</v>
      </c>
      <c r="L207" s="17" t="s">
        <v>75</v>
      </c>
      <c r="M207" s="94" t="s">
        <v>74</v>
      </c>
      <c r="N207" s="94" t="s">
        <v>74</v>
      </c>
      <c r="O207" s="94" t="s">
        <v>74</v>
      </c>
      <c r="P207" s="94" t="s">
        <v>74</v>
      </c>
    </row>
    <row r="208" spans="2:16" ht="15" customHeight="1">
      <c r="B208" s="209"/>
      <c r="C208" s="218"/>
      <c r="D208" s="165"/>
      <c r="E208" s="181"/>
      <c r="F208" s="101" t="s">
        <v>10</v>
      </c>
      <c r="G208" s="148" t="s">
        <v>148</v>
      </c>
      <c r="H208" s="115" t="s">
        <v>395</v>
      </c>
      <c r="I208" s="94" t="s">
        <v>74</v>
      </c>
      <c r="J208" s="16" t="s">
        <v>75</v>
      </c>
      <c r="K208" s="16" t="s">
        <v>75</v>
      </c>
      <c r="L208" s="16" t="s">
        <v>75</v>
      </c>
      <c r="M208" s="16" t="s">
        <v>75</v>
      </c>
      <c r="N208" s="97" t="s">
        <v>1</v>
      </c>
      <c r="O208" s="97" t="s">
        <v>1</v>
      </c>
      <c r="P208" s="97" t="s">
        <v>1</v>
      </c>
    </row>
    <row r="209" spans="2:16" ht="15" customHeight="1">
      <c r="B209" s="209"/>
      <c r="C209" s="218"/>
      <c r="D209" s="165"/>
      <c r="E209" s="180" t="s">
        <v>278</v>
      </c>
      <c r="F209" s="101" t="s">
        <v>281</v>
      </c>
      <c r="G209" s="148" t="s">
        <v>148</v>
      </c>
      <c r="H209" s="115" t="s">
        <v>431</v>
      </c>
      <c r="I209" s="94"/>
      <c r="J209" s="16" t="s">
        <v>75</v>
      </c>
      <c r="K209" s="93" t="s">
        <v>74</v>
      </c>
      <c r="L209" s="17" t="s">
        <v>75</v>
      </c>
      <c r="M209" s="94" t="s">
        <v>74</v>
      </c>
      <c r="N209" s="94" t="s">
        <v>74</v>
      </c>
      <c r="O209" s="94" t="s">
        <v>74</v>
      </c>
      <c r="P209" s="94" t="s">
        <v>74</v>
      </c>
    </row>
    <row r="210" spans="2:16" ht="15" customHeight="1">
      <c r="B210" s="209"/>
      <c r="C210" s="218"/>
      <c r="D210" s="165"/>
      <c r="E210" s="181"/>
      <c r="F210" s="101" t="s">
        <v>10</v>
      </c>
      <c r="G210" s="148" t="s">
        <v>148</v>
      </c>
      <c r="H210" s="115" t="s">
        <v>396</v>
      </c>
      <c r="I210" s="94" t="s">
        <v>74</v>
      </c>
      <c r="J210" s="16" t="s">
        <v>75</v>
      </c>
      <c r="K210" s="93" t="s">
        <v>74</v>
      </c>
      <c r="L210" s="17" t="s">
        <v>75</v>
      </c>
      <c r="M210" s="94" t="s">
        <v>74</v>
      </c>
      <c r="N210" s="97" t="s">
        <v>1</v>
      </c>
      <c r="O210" s="97" t="s">
        <v>1</v>
      </c>
      <c r="P210" s="97" t="s">
        <v>1</v>
      </c>
    </row>
    <row r="211" spans="2:16" ht="15" customHeight="1">
      <c r="B211" s="209"/>
      <c r="C211" s="218"/>
      <c r="D211" s="165"/>
      <c r="E211" s="180" t="s">
        <v>335</v>
      </c>
      <c r="F211" s="101" t="s">
        <v>281</v>
      </c>
      <c r="G211" s="148" t="s">
        <v>148</v>
      </c>
      <c r="H211" s="115" t="s">
        <v>431</v>
      </c>
      <c r="I211" s="94"/>
      <c r="J211" s="16" t="s">
        <v>75</v>
      </c>
      <c r="K211" s="93" t="s">
        <v>74</v>
      </c>
      <c r="L211" s="17" t="s">
        <v>75</v>
      </c>
      <c r="M211" s="94" t="s">
        <v>74</v>
      </c>
      <c r="N211" s="94" t="s">
        <v>74</v>
      </c>
      <c r="O211" s="94" t="s">
        <v>74</v>
      </c>
      <c r="P211" s="94" t="s">
        <v>74</v>
      </c>
    </row>
    <row r="212" spans="2:16" ht="15" customHeight="1">
      <c r="B212" s="209"/>
      <c r="C212" s="218"/>
      <c r="D212" s="165"/>
      <c r="E212" s="181"/>
      <c r="F212" s="101" t="s">
        <v>10</v>
      </c>
      <c r="G212" s="148" t="s">
        <v>148</v>
      </c>
      <c r="H212" s="115" t="s">
        <v>398</v>
      </c>
      <c r="I212" s="94" t="s">
        <v>74</v>
      </c>
      <c r="J212" s="16" t="s">
        <v>75</v>
      </c>
      <c r="K212" s="16" t="s">
        <v>75</v>
      </c>
      <c r="L212" s="16" t="s">
        <v>75</v>
      </c>
      <c r="M212" s="16" t="s">
        <v>75</v>
      </c>
      <c r="N212" s="97" t="s">
        <v>1</v>
      </c>
      <c r="O212" s="97" t="s">
        <v>1</v>
      </c>
      <c r="P212" s="97" t="s">
        <v>1</v>
      </c>
    </row>
    <row r="213" spans="2:16" ht="15" customHeight="1">
      <c r="B213" s="209"/>
      <c r="C213" s="218"/>
      <c r="D213" s="165"/>
      <c r="E213" s="180" t="s">
        <v>393</v>
      </c>
      <c r="F213" s="101" t="s">
        <v>281</v>
      </c>
      <c r="G213" s="101"/>
      <c r="H213" s="115" t="s">
        <v>431</v>
      </c>
      <c r="I213" s="94"/>
      <c r="J213" s="16" t="s">
        <v>75</v>
      </c>
      <c r="K213" s="93" t="s">
        <v>74</v>
      </c>
      <c r="L213" s="17" t="s">
        <v>75</v>
      </c>
      <c r="M213" s="94" t="s">
        <v>74</v>
      </c>
      <c r="N213" s="94" t="s">
        <v>74</v>
      </c>
      <c r="O213" s="94" t="s">
        <v>74</v>
      </c>
      <c r="P213" s="94" t="s">
        <v>74</v>
      </c>
    </row>
    <row r="214" spans="2:16" ht="15" customHeight="1">
      <c r="B214" s="209"/>
      <c r="C214" s="218"/>
      <c r="D214" s="165"/>
      <c r="E214" s="181"/>
      <c r="F214" s="113" t="s">
        <v>10</v>
      </c>
      <c r="G214" s="101"/>
      <c r="H214" s="115" t="s">
        <v>397</v>
      </c>
      <c r="I214" s="94" t="s">
        <v>74</v>
      </c>
      <c r="J214" s="16" t="s">
        <v>75</v>
      </c>
      <c r="K214" s="16" t="s">
        <v>75</v>
      </c>
      <c r="L214" s="16" t="s">
        <v>75</v>
      </c>
      <c r="M214" s="16" t="s">
        <v>75</v>
      </c>
      <c r="N214" s="97" t="s">
        <v>1</v>
      </c>
      <c r="O214" s="97" t="s">
        <v>1</v>
      </c>
      <c r="P214" s="97" t="s">
        <v>1</v>
      </c>
    </row>
    <row r="215" spans="2:16" ht="15" customHeight="1">
      <c r="B215" s="209"/>
      <c r="C215" s="218"/>
      <c r="D215" s="165"/>
      <c r="E215" s="166" t="s">
        <v>429</v>
      </c>
      <c r="F215" s="132" t="s">
        <v>281</v>
      </c>
      <c r="G215" s="136" t="s">
        <v>430</v>
      </c>
      <c r="H215" s="115" t="s">
        <v>434</v>
      </c>
      <c r="I215" s="94"/>
      <c r="J215" s="16" t="s">
        <v>75</v>
      </c>
      <c r="K215" s="93" t="s">
        <v>74</v>
      </c>
      <c r="L215" s="17" t="s">
        <v>75</v>
      </c>
      <c r="M215" s="94" t="s">
        <v>74</v>
      </c>
      <c r="N215" s="94" t="s">
        <v>74</v>
      </c>
      <c r="O215" s="94" t="s">
        <v>74</v>
      </c>
      <c r="P215" s="94" t="s">
        <v>74</v>
      </c>
    </row>
    <row r="216" spans="2:16" ht="15" customHeight="1">
      <c r="B216" s="209"/>
      <c r="C216" s="218"/>
      <c r="D216" s="164"/>
      <c r="E216" s="177"/>
      <c r="F216" s="136" t="s">
        <v>10</v>
      </c>
      <c r="G216" s="136" t="s">
        <v>430</v>
      </c>
      <c r="H216" s="115" t="s">
        <v>435</v>
      </c>
      <c r="I216" s="94" t="s">
        <v>74</v>
      </c>
      <c r="J216" s="16" t="s">
        <v>75</v>
      </c>
      <c r="K216" s="16" t="s">
        <v>75</v>
      </c>
      <c r="L216" s="16" t="s">
        <v>75</v>
      </c>
      <c r="M216" s="16" t="s">
        <v>75</v>
      </c>
      <c r="N216" s="97" t="s">
        <v>1</v>
      </c>
      <c r="O216" s="97" t="s">
        <v>1</v>
      </c>
      <c r="P216" s="97" t="s">
        <v>1</v>
      </c>
    </row>
    <row r="217" spans="2:16" ht="15" customHeight="1">
      <c r="B217" s="209"/>
      <c r="C217" s="218"/>
      <c r="D217" s="163" t="s">
        <v>381</v>
      </c>
      <c r="E217" s="180" t="s">
        <v>205</v>
      </c>
      <c r="F217" s="101" t="s">
        <v>281</v>
      </c>
      <c r="G217" s="101"/>
      <c r="H217" s="115" t="s">
        <v>431</v>
      </c>
      <c r="I217" s="94"/>
      <c r="J217" s="16" t="s">
        <v>75</v>
      </c>
      <c r="K217" s="93" t="s">
        <v>74</v>
      </c>
      <c r="L217" s="17" t="s">
        <v>75</v>
      </c>
      <c r="M217" s="94" t="s">
        <v>74</v>
      </c>
      <c r="N217" s="94" t="s">
        <v>74</v>
      </c>
      <c r="O217" s="94" t="s">
        <v>74</v>
      </c>
      <c r="P217" s="94" t="s">
        <v>74</v>
      </c>
    </row>
    <row r="218" spans="2:16" ht="15" customHeight="1">
      <c r="B218" s="209"/>
      <c r="C218" s="218"/>
      <c r="D218" s="165"/>
      <c r="E218" s="181"/>
      <c r="F218" s="113" t="s">
        <v>10</v>
      </c>
      <c r="G218" s="101"/>
      <c r="H218" s="115" t="s">
        <v>382</v>
      </c>
      <c r="I218" s="94" t="s">
        <v>74</v>
      </c>
      <c r="J218" s="16" t="s">
        <v>75</v>
      </c>
      <c r="K218" s="93" t="s">
        <v>74</v>
      </c>
      <c r="L218" s="17" t="s">
        <v>75</v>
      </c>
      <c r="M218" s="94" t="s">
        <v>74</v>
      </c>
      <c r="N218" s="97" t="s">
        <v>1</v>
      </c>
      <c r="O218" s="97" t="s">
        <v>1</v>
      </c>
      <c r="P218" s="97" t="s">
        <v>1</v>
      </c>
    </row>
    <row r="219" spans="2:16" ht="15" customHeight="1">
      <c r="B219" s="209"/>
      <c r="C219" s="218"/>
      <c r="D219" s="165"/>
      <c r="E219" s="166" t="s">
        <v>429</v>
      </c>
      <c r="F219" s="132" t="s">
        <v>281</v>
      </c>
      <c r="G219" s="155" t="s">
        <v>430</v>
      </c>
      <c r="H219" s="115" t="s">
        <v>432</v>
      </c>
      <c r="I219" s="94"/>
      <c r="J219" s="16" t="s">
        <v>75</v>
      </c>
      <c r="K219" s="93" t="s">
        <v>74</v>
      </c>
      <c r="L219" s="17" t="s">
        <v>75</v>
      </c>
      <c r="M219" s="94" t="s">
        <v>74</v>
      </c>
      <c r="N219" s="94" t="s">
        <v>74</v>
      </c>
      <c r="O219" s="94" t="s">
        <v>74</v>
      </c>
      <c r="P219" s="94" t="s">
        <v>74</v>
      </c>
    </row>
    <row r="220" spans="2:16" ht="15" customHeight="1">
      <c r="B220" s="209"/>
      <c r="C220" s="218"/>
      <c r="D220" s="165"/>
      <c r="E220" s="177"/>
      <c r="F220" s="155" t="s">
        <v>10</v>
      </c>
      <c r="G220" s="155" t="s">
        <v>430</v>
      </c>
      <c r="H220" s="115" t="s">
        <v>436</v>
      </c>
      <c r="I220" s="94" t="s">
        <v>74</v>
      </c>
      <c r="J220" s="16" t="s">
        <v>75</v>
      </c>
      <c r="K220" s="93" t="s">
        <v>74</v>
      </c>
      <c r="L220" s="17" t="s">
        <v>75</v>
      </c>
      <c r="M220" s="94" t="s">
        <v>74</v>
      </c>
      <c r="N220" s="97" t="s">
        <v>1</v>
      </c>
      <c r="O220" s="97" t="s">
        <v>1</v>
      </c>
      <c r="P220" s="97" t="s">
        <v>1</v>
      </c>
    </row>
    <row r="221" spans="2:16" ht="15" customHeight="1">
      <c r="B221" s="209"/>
      <c r="C221" s="218"/>
      <c r="D221" s="165"/>
      <c r="E221" s="166">
        <v>17</v>
      </c>
      <c r="F221" s="132" t="s">
        <v>281</v>
      </c>
      <c r="G221" s="136" t="s">
        <v>529</v>
      </c>
      <c r="H221" s="115" t="s">
        <v>432</v>
      </c>
      <c r="I221" s="94"/>
      <c r="J221" s="16" t="s">
        <v>75</v>
      </c>
      <c r="K221" s="93" t="s">
        <v>74</v>
      </c>
      <c r="L221" s="17" t="s">
        <v>75</v>
      </c>
      <c r="M221" s="94" t="s">
        <v>74</v>
      </c>
      <c r="N221" s="94" t="s">
        <v>74</v>
      </c>
      <c r="O221" s="94" t="s">
        <v>74</v>
      </c>
      <c r="P221" s="94" t="s">
        <v>74</v>
      </c>
    </row>
    <row r="222" spans="2:16" ht="15" customHeight="1">
      <c r="B222" s="209"/>
      <c r="C222" s="218"/>
      <c r="D222" s="164"/>
      <c r="E222" s="177"/>
      <c r="F222" s="136" t="s">
        <v>10</v>
      </c>
      <c r="G222" s="136" t="s">
        <v>529</v>
      </c>
      <c r="H222" s="115" t="s">
        <v>533</v>
      </c>
      <c r="I222" s="94" t="s">
        <v>74</v>
      </c>
      <c r="J222" s="16" t="s">
        <v>75</v>
      </c>
      <c r="K222" s="93" t="s">
        <v>74</v>
      </c>
      <c r="L222" s="17" t="s">
        <v>75</v>
      </c>
      <c r="M222" s="94" t="s">
        <v>74</v>
      </c>
      <c r="N222" s="97" t="s">
        <v>1</v>
      </c>
      <c r="O222" s="97" t="s">
        <v>1</v>
      </c>
      <c r="P222" s="97" t="s">
        <v>1</v>
      </c>
    </row>
    <row r="223" spans="2:16" ht="15" customHeight="1">
      <c r="B223" s="209"/>
      <c r="C223" s="218"/>
      <c r="D223" s="163" t="s">
        <v>279</v>
      </c>
      <c r="E223" s="180" t="s">
        <v>280</v>
      </c>
      <c r="F223" s="101" t="s">
        <v>10</v>
      </c>
      <c r="G223" s="101" t="s">
        <v>317</v>
      </c>
      <c r="H223" s="115" t="s">
        <v>566</v>
      </c>
      <c r="I223" s="94" t="s">
        <v>74</v>
      </c>
      <c r="J223" s="16" t="s">
        <v>75</v>
      </c>
      <c r="K223" s="93" t="s">
        <v>74</v>
      </c>
      <c r="L223" s="17" t="s">
        <v>75</v>
      </c>
      <c r="M223" s="97" t="s">
        <v>1</v>
      </c>
      <c r="N223" s="94" t="s">
        <v>74</v>
      </c>
      <c r="O223" s="94" t="s">
        <v>74</v>
      </c>
      <c r="P223" s="94" t="s">
        <v>74</v>
      </c>
    </row>
    <row r="224" spans="2:16" ht="15" customHeight="1">
      <c r="B224" s="209"/>
      <c r="C224" s="218"/>
      <c r="D224" s="165"/>
      <c r="E224" s="181"/>
      <c r="F224" s="113" t="s">
        <v>281</v>
      </c>
      <c r="G224" s="113" t="s">
        <v>317</v>
      </c>
      <c r="H224" s="115" t="s">
        <v>567</v>
      </c>
      <c r="I224" s="94" t="s">
        <v>74</v>
      </c>
      <c r="J224" s="16" t="s">
        <v>75</v>
      </c>
      <c r="K224" s="93" t="s">
        <v>74</v>
      </c>
      <c r="L224" s="17" t="s">
        <v>75</v>
      </c>
      <c r="M224" s="94" t="s">
        <v>74</v>
      </c>
      <c r="N224" s="94" t="s">
        <v>74</v>
      </c>
      <c r="O224" s="94" t="s">
        <v>74</v>
      </c>
      <c r="P224" s="94" t="s">
        <v>74</v>
      </c>
    </row>
    <row r="225" spans="2:16" ht="15" customHeight="1">
      <c r="B225" s="209"/>
      <c r="C225" s="218"/>
      <c r="D225" s="165"/>
      <c r="E225" s="178" t="s">
        <v>568</v>
      </c>
      <c r="F225" s="132" t="s">
        <v>10</v>
      </c>
      <c r="G225" s="138" t="s">
        <v>529</v>
      </c>
      <c r="H225" s="115" t="s">
        <v>564</v>
      </c>
      <c r="I225" s="94" t="s">
        <v>74</v>
      </c>
      <c r="J225" s="16" t="s">
        <v>75</v>
      </c>
      <c r="K225" s="93" t="s">
        <v>74</v>
      </c>
      <c r="L225" s="17" t="s">
        <v>75</v>
      </c>
      <c r="M225" s="97" t="s">
        <v>1</v>
      </c>
      <c r="N225" s="94" t="s">
        <v>74</v>
      </c>
      <c r="O225" s="94" t="s">
        <v>74</v>
      </c>
      <c r="P225" s="94" t="s">
        <v>74</v>
      </c>
    </row>
    <row r="226" spans="2:16" ht="15" customHeight="1">
      <c r="B226" s="209"/>
      <c r="C226" s="218"/>
      <c r="D226" s="164"/>
      <c r="E226" s="191"/>
      <c r="F226" s="132" t="s">
        <v>281</v>
      </c>
      <c r="G226" s="138" t="s">
        <v>529</v>
      </c>
      <c r="H226" s="115" t="s">
        <v>565</v>
      </c>
      <c r="I226" s="94" t="s">
        <v>74</v>
      </c>
      <c r="J226" s="16" t="s">
        <v>75</v>
      </c>
      <c r="K226" s="93" t="s">
        <v>74</v>
      </c>
      <c r="L226" s="17" t="s">
        <v>75</v>
      </c>
      <c r="M226" s="94" t="s">
        <v>74</v>
      </c>
      <c r="N226" s="94" t="s">
        <v>74</v>
      </c>
      <c r="O226" s="94" t="s">
        <v>74</v>
      </c>
      <c r="P226" s="94" t="s">
        <v>74</v>
      </c>
    </row>
    <row r="227" spans="2:16" ht="15" customHeight="1">
      <c r="B227" s="209"/>
      <c r="C227" s="217" t="s">
        <v>246</v>
      </c>
      <c r="D227" s="163" t="s">
        <v>572</v>
      </c>
      <c r="E227" s="174" t="s">
        <v>205</v>
      </c>
      <c r="F227" s="104" t="s">
        <v>10</v>
      </c>
      <c r="G227" s="148" t="s">
        <v>148</v>
      </c>
      <c r="H227" s="115" t="s">
        <v>247</v>
      </c>
      <c r="I227" s="94" t="s">
        <v>74</v>
      </c>
      <c r="J227" s="16" t="s">
        <v>75</v>
      </c>
      <c r="K227" s="93" t="s">
        <v>74</v>
      </c>
      <c r="L227" s="17" t="s">
        <v>75</v>
      </c>
      <c r="M227" s="94" t="s">
        <v>74</v>
      </c>
      <c r="N227" s="94" t="s">
        <v>74</v>
      </c>
      <c r="O227" s="94" t="s">
        <v>74</v>
      </c>
      <c r="P227" s="94" t="s">
        <v>74</v>
      </c>
    </row>
    <row r="228" spans="2:16" ht="15" customHeight="1">
      <c r="B228" s="209"/>
      <c r="C228" s="218"/>
      <c r="D228" s="165"/>
      <c r="E228" s="176"/>
      <c r="F228" s="104" t="s">
        <v>55</v>
      </c>
      <c r="G228" s="148" t="s">
        <v>148</v>
      </c>
      <c r="H228" s="115" t="s">
        <v>248</v>
      </c>
      <c r="I228" s="94" t="s">
        <v>74</v>
      </c>
      <c r="J228" s="16" t="s">
        <v>75</v>
      </c>
      <c r="K228" s="93" t="s">
        <v>74</v>
      </c>
      <c r="L228" s="17" t="s">
        <v>75</v>
      </c>
      <c r="M228" s="94" t="s">
        <v>74</v>
      </c>
      <c r="N228" s="94" t="s">
        <v>74</v>
      </c>
      <c r="O228" s="94" t="s">
        <v>74</v>
      </c>
      <c r="P228" s="94" t="s">
        <v>74</v>
      </c>
    </row>
    <row r="229" spans="2:16" ht="15" customHeight="1">
      <c r="B229" s="209"/>
      <c r="C229" s="218"/>
      <c r="D229" s="165"/>
      <c r="E229" s="174" t="s">
        <v>249</v>
      </c>
      <c r="F229" s="104" t="s">
        <v>10</v>
      </c>
      <c r="G229" s="148" t="s">
        <v>148</v>
      </c>
      <c r="H229" s="115" t="s">
        <v>250</v>
      </c>
      <c r="I229" s="94" t="s">
        <v>74</v>
      </c>
      <c r="J229" s="16" t="s">
        <v>75</v>
      </c>
      <c r="K229" s="93" t="s">
        <v>74</v>
      </c>
      <c r="L229" s="17" t="s">
        <v>75</v>
      </c>
      <c r="M229" s="94" t="s">
        <v>74</v>
      </c>
      <c r="N229" s="94" t="s">
        <v>74</v>
      </c>
      <c r="O229" s="94" t="s">
        <v>74</v>
      </c>
      <c r="P229" s="94" t="s">
        <v>74</v>
      </c>
    </row>
    <row r="230" spans="2:16" ht="15" customHeight="1">
      <c r="B230" s="209"/>
      <c r="C230" s="218"/>
      <c r="D230" s="165"/>
      <c r="E230" s="176"/>
      <c r="F230" s="104" t="s">
        <v>55</v>
      </c>
      <c r="G230" s="148" t="s">
        <v>148</v>
      </c>
      <c r="H230" s="115" t="s">
        <v>251</v>
      </c>
      <c r="I230" s="94" t="s">
        <v>74</v>
      </c>
      <c r="J230" s="16" t="s">
        <v>75</v>
      </c>
      <c r="K230" s="93" t="s">
        <v>74</v>
      </c>
      <c r="L230" s="17" t="s">
        <v>75</v>
      </c>
      <c r="M230" s="94" t="s">
        <v>74</v>
      </c>
      <c r="N230" s="94" t="s">
        <v>74</v>
      </c>
      <c r="O230" s="94" t="s">
        <v>74</v>
      </c>
      <c r="P230" s="94" t="s">
        <v>74</v>
      </c>
    </row>
    <row r="231" spans="2:16" ht="15" customHeight="1">
      <c r="B231" s="209"/>
      <c r="C231" s="218"/>
      <c r="D231" s="165"/>
      <c r="E231" s="174">
        <v>13.1</v>
      </c>
      <c r="F231" s="104" t="s">
        <v>10</v>
      </c>
      <c r="G231" s="101"/>
      <c r="H231" s="115" t="s">
        <v>276</v>
      </c>
      <c r="I231" s="94" t="s">
        <v>74</v>
      </c>
      <c r="J231" s="16" t="s">
        <v>75</v>
      </c>
      <c r="K231" s="93" t="s">
        <v>74</v>
      </c>
      <c r="L231" s="17" t="s">
        <v>75</v>
      </c>
      <c r="M231" s="94" t="s">
        <v>74</v>
      </c>
      <c r="N231" s="94" t="s">
        <v>74</v>
      </c>
      <c r="O231" s="94" t="s">
        <v>74</v>
      </c>
      <c r="P231" s="94" t="s">
        <v>74</v>
      </c>
    </row>
    <row r="232" spans="2:16" ht="15" customHeight="1">
      <c r="B232" s="209"/>
      <c r="C232" s="218"/>
      <c r="D232" s="165"/>
      <c r="E232" s="176"/>
      <c r="F232" s="104" t="s">
        <v>55</v>
      </c>
      <c r="G232" s="101"/>
      <c r="H232" s="115" t="s">
        <v>277</v>
      </c>
      <c r="I232" s="94" t="s">
        <v>74</v>
      </c>
      <c r="J232" s="16" t="s">
        <v>75</v>
      </c>
      <c r="K232" s="93" t="s">
        <v>74</v>
      </c>
      <c r="L232" s="17" t="s">
        <v>75</v>
      </c>
      <c r="M232" s="94" t="s">
        <v>74</v>
      </c>
      <c r="N232" s="94" t="s">
        <v>74</v>
      </c>
      <c r="O232" s="94" t="s">
        <v>74</v>
      </c>
      <c r="P232" s="94" t="s">
        <v>74</v>
      </c>
    </row>
    <row r="233" spans="2:16" ht="15" customHeight="1">
      <c r="B233" s="209"/>
      <c r="C233" s="218"/>
      <c r="D233" s="165"/>
      <c r="E233" s="174" t="s">
        <v>480</v>
      </c>
      <c r="F233" s="104" t="s">
        <v>10</v>
      </c>
      <c r="G233" s="101"/>
      <c r="H233" s="115" t="s">
        <v>476</v>
      </c>
      <c r="I233" s="94" t="s">
        <v>74</v>
      </c>
      <c r="J233" s="16" t="s">
        <v>159</v>
      </c>
      <c r="K233" s="16" t="s">
        <v>159</v>
      </c>
      <c r="L233" s="16" t="s">
        <v>159</v>
      </c>
      <c r="M233" s="16" t="s">
        <v>159</v>
      </c>
      <c r="N233" s="16" t="s">
        <v>159</v>
      </c>
      <c r="O233" s="16" t="s">
        <v>159</v>
      </c>
      <c r="P233" s="16" t="s">
        <v>159</v>
      </c>
    </row>
    <row r="234" spans="2:16" ht="15" customHeight="1">
      <c r="B234" s="209"/>
      <c r="C234" s="218"/>
      <c r="D234" s="165"/>
      <c r="E234" s="176"/>
      <c r="F234" s="104" t="s">
        <v>55</v>
      </c>
      <c r="G234" s="101"/>
      <c r="H234" s="115" t="s">
        <v>477</v>
      </c>
      <c r="I234" s="94" t="s">
        <v>74</v>
      </c>
      <c r="J234" s="16" t="s">
        <v>159</v>
      </c>
      <c r="K234" s="16" t="s">
        <v>159</v>
      </c>
      <c r="L234" s="16" t="s">
        <v>159</v>
      </c>
      <c r="M234" s="16" t="s">
        <v>159</v>
      </c>
      <c r="N234" s="16" t="s">
        <v>159</v>
      </c>
      <c r="O234" s="16" t="s">
        <v>159</v>
      </c>
      <c r="P234" s="16" t="s">
        <v>159</v>
      </c>
    </row>
    <row r="235" spans="2:16" ht="15" customHeight="1">
      <c r="B235" s="209"/>
      <c r="C235" s="218"/>
      <c r="D235" s="165"/>
      <c r="E235" s="166" t="s">
        <v>442</v>
      </c>
      <c r="F235" s="137" t="s">
        <v>10</v>
      </c>
      <c r="G235" s="139" t="s">
        <v>430</v>
      </c>
      <c r="H235" s="115" t="s">
        <v>450</v>
      </c>
      <c r="I235" s="94" t="s">
        <v>74</v>
      </c>
      <c r="J235" s="16" t="s">
        <v>75</v>
      </c>
      <c r="K235" s="93" t="s">
        <v>74</v>
      </c>
      <c r="L235" s="17" t="s">
        <v>75</v>
      </c>
      <c r="M235" s="94" t="s">
        <v>74</v>
      </c>
      <c r="N235" s="94" t="s">
        <v>74</v>
      </c>
      <c r="O235" s="94" t="s">
        <v>74</v>
      </c>
      <c r="P235" s="94" t="s">
        <v>74</v>
      </c>
    </row>
    <row r="236" spans="2:16" ht="15" customHeight="1">
      <c r="B236" s="209"/>
      <c r="C236" s="218"/>
      <c r="D236" s="165"/>
      <c r="E236" s="177"/>
      <c r="F236" s="137" t="s">
        <v>55</v>
      </c>
      <c r="G236" s="139" t="s">
        <v>430</v>
      </c>
      <c r="H236" s="115" t="s">
        <v>451</v>
      </c>
      <c r="I236" s="94" t="s">
        <v>74</v>
      </c>
      <c r="J236" s="16" t="s">
        <v>75</v>
      </c>
      <c r="K236" s="93" t="s">
        <v>74</v>
      </c>
      <c r="L236" s="17" t="s">
        <v>75</v>
      </c>
      <c r="M236" s="94" t="s">
        <v>74</v>
      </c>
      <c r="N236" s="94" t="s">
        <v>74</v>
      </c>
      <c r="O236" s="94" t="s">
        <v>74</v>
      </c>
      <c r="P236" s="94" t="s">
        <v>74</v>
      </c>
    </row>
    <row r="237" spans="2:16" ht="15" customHeight="1">
      <c r="B237" s="209"/>
      <c r="C237" s="218"/>
      <c r="D237" s="165"/>
      <c r="E237" s="178" t="s">
        <v>481</v>
      </c>
      <c r="F237" s="151" t="s">
        <v>10</v>
      </c>
      <c r="G237" s="151" t="s">
        <v>496</v>
      </c>
      <c r="H237" s="115" t="s">
        <v>502</v>
      </c>
      <c r="I237" s="94" t="s">
        <v>74</v>
      </c>
      <c r="J237" s="16" t="s">
        <v>75</v>
      </c>
      <c r="K237" s="93" t="s">
        <v>74</v>
      </c>
      <c r="L237" s="17" t="s">
        <v>75</v>
      </c>
      <c r="M237" s="94" t="s">
        <v>74</v>
      </c>
      <c r="N237" s="94" t="s">
        <v>74</v>
      </c>
      <c r="O237" s="94" t="s">
        <v>74</v>
      </c>
      <c r="P237" s="94" t="s">
        <v>74</v>
      </c>
    </row>
    <row r="238" spans="2:16" ht="15" customHeight="1">
      <c r="B238" s="209"/>
      <c r="C238" s="218"/>
      <c r="D238" s="165"/>
      <c r="E238" s="191"/>
      <c r="F238" s="151" t="s">
        <v>55</v>
      </c>
      <c r="G238" s="151" t="s">
        <v>496</v>
      </c>
      <c r="H238" s="115" t="s">
        <v>503</v>
      </c>
      <c r="I238" s="94" t="s">
        <v>74</v>
      </c>
      <c r="J238" s="16" t="s">
        <v>75</v>
      </c>
      <c r="K238" s="93" t="s">
        <v>74</v>
      </c>
      <c r="L238" s="17" t="s">
        <v>75</v>
      </c>
      <c r="M238" s="94" t="s">
        <v>74</v>
      </c>
      <c r="N238" s="94" t="s">
        <v>74</v>
      </c>
      <c r="O238" s="94" t="s">
        <v>74</v>
      </c>
      <c r="P238" s="94" t="s">
        <v>74</v>
      </c>
    </row>
    <row r="239" spans="2:16" ht="15" customHeight="1">
      <c r="B239" s="209"/>
      <c r="C239" s="218"/>
      <c r="D239" s="165"/>
      <c r="E239" s="178" t="s">
        <v>336</v>
      </c>
      <c r="F239" s="157" t="s">
        <v>10</v>
      </c>
      <c r="G239" s="157" t="s">
        <v>516</v>
      </c>
      <c r="H239" s="115" t="s">
        <v>517</v>
      </c>
      <c r="I239" s="94" t="s">
        <v>74</v>
      </c>
      <c r="J239" s="16" t="s">
        <v>75</v>
      </c>
      <c r="K239" s="93" t="s">
        <v>74</v>
      </c>
      <c r="L239" s="17" t="s">
        <v>75</v>
      </c>
      <c r="M239" s="94" t="s">
        <v>74</v>
      </c>
      <c r="N239" s="94" t="s">
        <v>74</v>
      </c>
      <c r="O239" s="94" t="s">
        <v>74</v>
      </c>
      <c r="P239" s="94" t="s">
        <v>74</v>
      </c>
    </row>
    <row r="240" spans="2:16" ht="15" customHeight="1">
      <c r="B240" s="209"/>
      <c r="C240" s="218"/>
      <c r="D240" s="165"/>
      <c r="E240" s="191"/>
      <c r="F240" s="157" t="s">
        <v>55</v>
      </c>
      <c r="G240" s="157" t="s">
        <v>516</v>
      </c>
      <c r="H240" s="115" t="s">
        <v>518</v>
      </c>
      <c r="I240" s="94" t="s">
        <v>74</v>
      </c>
      <c r="J240" s="16" t="s">
        <v>75</v>
      </c>
      <c r="K240" s="93" t="s">
        <v>74</v>
      </c>
      <c r="L240" s="17" t="s">
        <v>75</v>
      </c>
      <c r="M240" s="94" t="s">
        <v>74</v>
      </c>
      <c r="N240" s="94" t="s">
        <v>74</v>
      </c>
      <c r="O240" s="94" t="s">
        <v>74</v>
      </c>
      <c r="P240" s="94" t="s">
        <v>74</v>
      </c>
    </row>
    <row r="241" spans="1:125" ht="15" customHeight="1">
      <c r="B241" s="209"/>
      <c r="C241" s="218"/>
      <c r="D241" s="165"/>
      <c r="E241" s="178" t="s">
        <v>497</v>
      </c>
      <c r="F241" s="143" t="s">
        <v>10</v>
      </c>
      <c r="G241" s="143" t="s">
        <v>516</v>
      </c>
      <c r="H241" s="115" t="s">
        <v>569</v>
      </c>
      <c r="I241" s="94" t="s">
        <v>74</v>
      </c>
      <c r="J241" s="16" t="s">
        <v>75</v>
      </c>
      <c r="K241" s="93" t="s">
        <v>74</v>
      </c>
      <c r="L241" s="17" t="s">
        <v>75</v>
      </c>
      <c r="M241" s="94" t="s">
        <v>74</v>
      </c>
      <c r="N241" s="94" t="s">
        <v>74</v>
      </c>
      <c r="O241" s="94" t="s">
        <v>74</v>
      </c>
      <c r="P241" s="94" t="s">
        <v>74</v>
      </c>
    </row>
    <row r="242" spans="1:125" ht="15" customHeight="1">
      <c r="B242" s="209"/>
      <c r="C242" s="219"/>
      <c r="D242" s="164"/>
      <c r="E242" s="191"/>
      <c r="F242" s="143" t="s">
        <v>55</v>
      </c>
      <c r="G242" s="143" t="s">
        <v>516</v>
      </c>
      <c r="H242" s="115" t="s">
        <v>570</v>
      </c>
      <c r="I242" s="94" t="s">
        <v>74</v>
      </c>
      <c r="J242" s="16" t="s">
        <v>75</v>
      </c>
      <c r="K242" s="93" t="s">
        <v>74</v>
      </c>
      <c r="L242" s="17" t="s">
        <v>75</v>
      </c>
      <c r="M242" s="94" t="s">
        <v>74</v>
      </c>
      <c r="N242" s="94" t="s">
        <v>74</v>
      </c>
      <c r="O242" s="94" t="s">
        <v>74</v>
      </c>
      <c r="P242" s="94" t="s">
        <v>74</v>
      </c>
    </row>
    <row r="243" spans="1:125" ht="15" customHeight="1">
      <c r="B243" s="209"/>
      <c r="C243" s="129" t="s">
        <v>230</v>
      </c>
      <c r="D243" s="122" t="s">
        <v>373</v>
      </c>
      <c r="E243" s="103" t="s">
        <v>231</v>
      </c>
      <c r="F243" s="113" t="s">
        <v>232</v>
      </c>
      <c r="G243" s="101"/>
      <c r="H243" s="115" t="s">
        <v>460</v>
      </c>
      <c r="I243" s="94" t="s">
        <v>74</v>
      </c>
      <c r="J243" s="16" t="s">
        <v>75</v>
      </c>
      <c r="K243" s="93" t="s">
        <v>74</v>
      </c>
      <c r="L243" s="17" t="s">
        <v>75</v>
      </c>
      <c r="M243" s="97" t="s">
        <v>1</v>
      </c>
      <c r="N243" s="97" t="s">
        <v>1</v>
      </c>
      <c r="O243" s="97" t="s">
        <v>1</v>
      </c>
      <c r="P243" s="97" t="s">
        <v>1</v>
      </c>
    </row>
    <row r="244" spans="1:125" ht="15" customHeight="1">
      <c r="B244" s="210"/>
      <c r="C244" s="129" t="s">
        <v>31</v>
      </c>
      <c r="D244" s="122" t="s">
        <v>379</v>
      </c>
      <c r="E244" s="104" t="s">
        <v>31</v>
      </c>
      <c r="F244" s="104" t="s">
        <v>31</v>
      </c>
      <c r="G244" s="101"/>
      <c r="H244" s="115" t="s">
        <v>461</v>
      </c>
      <c r="I244" s="94" t="s">
        <v>74</v>
      </c>
      <c r="J244" s="16" t="s">
        <v>75</v>
      </c>
      <c r="K244" s="93" t="s">
        <v>74</v>
      </c>
      <c r="L244" s="17" t="s">
        <v>75</v>
      </c>
      <c r="M244" s="97" t="s">
        <v>1</v>
      </c>
      <c r="N244" s="97" t="s">
        <v>1</v>
      </c>
      <c r="O244" s="97" t="s">
        <v>1</v>
      </c>
      <c r="P244" s="97" t="s">
        <v>1</v>
      </c>
    </row>
    <row r="245" spans="1:125" ht="15" customHeight="1">
      <c r="A245" s="77"/>
      <c r="B245" s="227" t="s">
        <v>198</v>
      </c>
      <c r="C245" s="217" t="s">
        <v>21</v>
      </c>
      <c r="D245" s="163" t="s">
        <v>199</v>
      </c>
      <c r="E245" s="104" t="s">
        <v>326</v>
      </c>
      <c r="F245" s="101" t="s">
        <v>200</v>
      </c>
      <c r="G245" s="101"/>
      <c r="H245" s="115" t="s">
        <v>329</v>
      </c>
      <c r="I245" s="94" t="s">
        <v>74</v>
      </c>
      <c r="J245" s="16" t="s">
        <v>75</v>
      </c>
      <c r="K245" s="93" t="s">
        <v>74</v>
      </c>
      <c r="L245" s="17" t="s">
        <v>75</v>
      </c>
      <c r="M245" s="97" t="s">
        <v>1</v>
      </c>
      <c r="N245" s="97" t="s">
        <v>1</v>
      </c>
      <c r="O245" s="97" t="s">
        <v>1</v>
      </c>
      <c r="P245" s="97" t="s">
        <v>1</v>
      </c>
    </row>
    <row r="246" spans="1:125" ht="15" customHeight="1">
      <c r="A246" s="77"/>
      <c r="B246" s="228"/>
      <c r="C246" s="218"/>
      <c r="D246" s="165"/>
      <c r="E246" s="180" t="s">
        <v>49</v>
      </c>
      <c r="F246" s="101" t="s">
        <v>200</v>
      </c>
      <c r="G246" s="101"/>
      <c r="H246" s="115" t="s">
        <v>201</v>
      </c>
      <c r="I246" s="94" t="s">
        <v>74</v>
      </c>
      <c r="J246" s="16" t="s">
        <v>75</v>
      </c>
      <c r="K246" s="93" t="s">
        <v>74</v>
      </c>
      <c r="L246" s="17" t="s">
        <v>75</v>
      </c>
      <c r="M246" s="97" t="s">
        <v>1</v>
      </c>
      <c r="N246" s="97" t="s">
        <v>1</v>
      </c>
      <c r="O246" s="97" t="s">
        <v>1</v>
      </c>
      <c r="P246" s="97" t="s">
        <v>1</v>
      </c>
    </row>
    <row r="247" spans="1:125" ht="15" customHeight="1">
      <c r="A247" s="77"/>
      <c r="B247" s="228"/>
      <c r="C247" s="218"/>
      <c r="D247" s="165"/>
      <c r="E247" s="181"/>
      <c r="F247" s="101" t="s">
        <v>72</v>
      </c>
      <c r="G247" s="101"/>
      <c r="H247" s="115" t="s">
        <v>455</v>
      </c>
      <c r="I247" s="94" t="s">
        <v>74</v>
      </c>
      <c r="J247" s="16" t="s">
        <v>75</v>
      </c>
      <c r="K247" s="93" t="s">
        <v>74</v>
      </c>
      <c r="L247" s="17" t="s">
        <v>75</v>
      </c>
      <c r="M247" s="97" t="s">
        <v>1</v>
      </c>
      <c r="N247" s="97" t="s">
        <v>1</v>
      </c>
      <c r="O247" s="97" t="s">
        <v>1</v>
      </c>
      <c r="P247" s="97" t="s">
        <v>1</v>
      </c>
    </row>
    <row r="248" spans="1:125" ht="15" customHeight="1">
      <c r="A248" s="77"/>
      <c r="B248" s="228"/>
      <c r="C248" s="218"/>
      <c r="D248" s="165"/>
      <c r="E248" s="166" t="s">
        <v>407</v>
      </c>
      <c r="F248" s="150" t="s">
        <v>200</v>
      </c>
      <c r="G248" s="150" t="s">
        <v>508</v>
      </c>
      <c r="H248" s="115" t="s">
        <v>511</v>
      </c>
      <c r="I248" s="94" t="s">
        <v>74</v>
      </c>
      <c r="J248" s="16" t="s">
        <v>75</v>
      </c>
      <c r="K248" s="93" t="s">
        <v>74</v>
      </c>
      <c r="L248" s="17" t="s">
        <v>75</v>
      </c>
      <c r="M248" s="97" t="s">
        <v>1</v>
      </c>
      <c r="N248" s="97" t="s">
        <v>1</v>
      </c>
      <c r="O248" s="97" t="s">
        <v>1</v>
      </c>
      <c r="P248" s="97" t="s">
        <v>1</v>
      </c>
    </row>
    <row r="249" spans="1:125" ht="15" customHeight="1">
      <c r="A249" s="77"/>
      <c r="B249" s="228"/>
      <c r="C249" s="218"/>
      <c r="D249" s="165"/>
      <c r="E249" s="177"/>
      <c r="F249" s="150" t="s">
        <v>72</v>
      </c>
      <c r="G249" s="150" t="s">
        <v>508</v>
      </c>
      <c r="H249" s="115" t="s">
        <v>514</v>
      </c>
      <c r="I249" s="94" t="s">
        <v>74</v>
      </c>
      <c r="J249" s="16" t="s">
        <v>75</v>
      </c>
      <c r="K249" s="93" t="s">
        <v>74</v>
      </c>
      <c r="L249" s="17" t="s">
        <v>75</v>
      </c>
      <c r="M249" s="97" t="s">
        <v>1</v>
      </c>
      <c r="N249" s="97" t="s">
        <v>1</v>
      </c>
      <c r="O249" s="97" t="s">
        <v>1</v>
      </c>
      <c r="P249" s="97" t="s">
        <v>1</v>
      </c>
    </row>
    <row r="250" spans="1:125" ht="15" customHeight="1">
      <c r="A250" s="77"/>
      <c r="B250" s="228"/>
      <c r="C250" s="218"/>
      <c r="D250" s="165"/>
      <c r="E250" s="166" t="s">
        <v>512</v>
      </c>
      <c r="F250" s="150" t="s">
        <v>200</v>
      </c>
      <c r="G250" s="150" t="s">
        <v>508</v>
      </c>
      <c r="H250" s="115" t="s">
        <v>513</v>
      </c>
      <c r="I250" s="94" t="s">
        <v>74</v>
      </c>
      <c r="J250" s="16" t="s">
        <v>75</v>
      </c>
      <c r="K250" s="93" t="s">
        <v>74</v>
      </c>
      <c r="L250" s="17" t="s">
        <v>75</v>
      </c>
      <c r="M250" s="97" t="s">
        <v>1</v>
      </c>
      <c r="N250" s="97" t="s">
        <v>1</v>
      </c>
      <c r="O250" s="97" t="s">
        <v>1</v>
      </c>
      <c r="P250" s="97" t="s">
        <v>1</v>
      </c>
    </row>
    <row r="251" spans="1:125" ht="15" customHeight="1">
      <c r="A251" s="77"/>
      <c r="B251" s="228"/>
      <c r="C251" s="219"/>
      <c r="D251" s="164"/>
      <c r="E251" s="177"/>
      <c r="F251" s="150" t="s">
        <v>72</v>
      </c>
      <c r="G251" s="150" t="s">
        <v>508</v>
      </c>
      <c r="H251" s="115" t="s">
        <v>515</v>
      </c>
      <c r="I251" s="94" t="s">
        <v>74</v>
      </c>
      <c r="J251" s="16" t="s">
        <v>75</v>
      </c>
      <c r="K251" s="93" t="s">
        <v>74</v>
      </c>
      <c r="L251" s="17" t="s">
        <v>75</v>
      </c>
      <c r="M251" s="97" t="s">
        <v>1</v>
      </c>
      <c r="N251" s="97" t="s">
        <v>1</v>
      </c>
      <c r="O251" s="97" t="s">
        <v>1</v>
      </c>
      <c r="P251" s="97" t="s">
        <v>1</v>
      </c>
      <c r="Q251" s="72"/>
      <c r="R251" s="72"/>
      <c r="S251" s="72"/>
      <c r="T251" s="72"/>
      <c r="U251" s="72"/>
      <c r="V251" s="72"/>
      <c r="W251" s="72"/>
      <c r="X251" s="72"/>
      <c r="Y251" s="72"/>
      <c r="Z251" s="72"/>
      <c r="AA251" s="72"/>
      <c r="AB251" s="72"/>
      <c r="AC251" s="72"/>
      <c r="AD251" s="72"/>
      <c r="AE251" s="72"/>
      <c r="AF251" s="72"/>
      <c r="AG251" s="72"/>
      <c r="AH251" s="72"/>
      <c r="AI251" s="72"/>
      <c r="AJ251" s="72"/>
      <c r="AK251" s="72"/>
      <c r="AL251" s="72"/>
      <c r="AM251" s="72"/>
      <c r="AN251" s="72"/>
      <c r="AO251" s="72"/>
      <c r="AP251" s="72"/>
      <c r="AQ251" s="72"/>
      <c r="AR251" s="72"/>
      <c r="AS251" s="72"/>
      <c r="AT251" s="72"/>
      <c r="AU251" s="72"/>
      <c r="AV251" s="72"/>
      <c r="AW251" s="72"/>
      <c r="AX251" s="72"/>
      <c r="AY251" s="72"/>
      <c r="AZ251" s="72"/>
      <c r="BA251" s="72"/>
      <c r="BB251" s="72"/>
      <c r="BC251" s="72"/>
      <c r="BD251" s="72"/>
      <c r="BE251" s="72"/>
      <c r="BF251" s="72"/>
      <c r="BG251" s="72"/>
      <c r="BH251" s="72"/>
      <c r="BI251" s="72"/>
      <c r="BJ251" s="72"/>
      <c r="BK251" s="72"/>
      <c r="BL251" s="72"/>
      <c r="BM251" s="72"/>
      <c r="BN251" s="72"/>
      <c r="BO251" s="72"/>
      <c r="BP251" s="72"/>
      <c r="BQ251" s="72"/>
      <c r="BR251" s="72"/>
      <c r="BS251" s="72"/>
      <c r="BT251" s="72"/>
      <c r="BU251" s="72"/>
      <c r="BV251" s="72"/>
      <c r="BW251" s="72"/>
      <c r="BX251" s="72"/>
      <c r="BY251" s="72"/>
      <c r="BZ251" s="72"/>
      <c r="CA251" s="72"/>
      <c r="CB251" s="72"/>
      <c r="CC251" s="72"/>
      <c r="CD251" s="72"/>
      <c r="CE251" s="72"/>
      <c r="CF251" s="72"/>
      <c r="CG251" s="72"/>
      <c r="CH251" s="72"/>
      <c r="CI251" s="72"/>
      <c r="CJ251" s="72"/>
      <c r="CK251" s="72"/>
      <c r="CL251" s="72"/>
      <c r="CM251" s="72"/>
      <c r="CN251" s="72"/>
      <c r="CO251" s="72"/>
      <c r="CP251" s="72"/>
      <c r="CQ251" s="72"/>
      <c r="CR251" s="72"/>
      <c r="CS251" s="72"/>
      <c r="CT251" s="72"/>
      <c r="CU251" s="72"/>
      <c r="CV251" s="72"/>
      <c r="CW251" s="72"/>
      <c r="CX251" s="72"/>
      <c r="CY251" s="72"/>
      <c r="CZ251" s="72"/>
      <c r="DA251" s="72"/>
      <c r="DB251" s="72"/>
      <c r="DC251" s="72"/>
      <c r="DD251" s="72"/>
      <c r="DE251" s="72"/>
      <c r="DF251" s="72"/>
      <c r="DG251" s="72"/>
      <c r="DH251" s="72"/>
      <c r="DI251" s="72"/>
      <c r="DJ251" s="72"/>
      <c r="DK251" s="72"/>
      <c r="DL251" s="72"/>
      <c r="DM251" s="72"/>
      <c r="DN251" s="72"/>
      <c r="DO251" s="72"/>
      <c r="DP251" s="72"/>
      <c r="DQ251" s="72"/>
      <c r="DR251" s="72"/>
      <c r="DS251" s="72"/>
      <c r="DT251" s="72"/>
      <c r="DU251" s="72"/>
    </row>
    <row r="252" spans="1:125" ht="15" customHeight="1">
      <c r="A252" s="82"/>
      <c r="B252" s="228"/>
      <c r="C252" s="211" t="s">
        <v>62</v>
      </c>
      <c r="D252" s="220" t="s">
        <v>211</v>
      </c>
      <c r="E252" s="180">
        <v>9</v>
      </c>
      <c r="F252" s="113" t="s">
        <v>200</v>
      </c>
      <c r="G252" s="101"/>
      <c r="H252" s="115" t="s">
        <v>459</v>
      </c>
      <c r="I252" s="94" t="s">
        <v>74</v>
      </c>
      <c r="J252" s="16" t="s">
        <v>75</v>
      </c>
      <c r="K252" s="93" t="s">
        <v>74</v>
      </c>
      <c r="L252" s="17" t="s">
        <v>75</v>
      </c>
      <c r="M252" s="94" t="s">
        <v>74</v>
      </c>
      <c r="N252" s="45" t="s">
        <v>314</v>
      </c>
      <c r="O252" s="45" t="s">
        <v>314</v>
      </c>
      <c r="P252" s="45" t="s">
        <v>314</v>
      </c>
    </row>
    <row r="253" spans="1:125" ht="15" customHeight="1">
      <c r="A253" s="83"/>
      <c r="B253" s="228"/>
      <c r="C253" s="212"/>
      <c r="D253" s="221"/>
      <c r="E253" s="190"/>
      <c r="F253" s="113" t="s">
        <v>200</v>
      </c>
      <c r="G253" s="101"/>
      <c r="H253" s="115" t="s">
        <v>458</v>
      </c>
      <c r="I253" s="94" t="s">
        <v>74</v>
      </c>
      <c r="J253" s="16" t="s">
        <v>75</v>
      </c>
      <c r="K253" s="93" t="s">
        <v>74</v>
      </c>
      <c r="L253" s="17" t="s">
        <v>75</v>
      </c>
      <c r="M253" s="94" t="s">
        <v>74</v>
      </c>
      <c r="N253" s="45" t="s">
        <v>314</v>
      </c>
      <c r="O253" s="45" t="s">
        <v>314</v>
      </c>
      <c r="P253" s="45" t="s">
        <v>314</v>
      </c>
    </row>
    <row r="254" spans="1:125" ht="15" customHeight="1">
      <c r="A254" s="82"/>
      <c r="B254" s="228"/>
      <c r="C254" s="212"/>
      <c r="D254" s="221"/>
      <c r="E254" s="181"/>
      <c r="F254" s="113" t="s">
        <v>200</v>
      </c>
      <c r="G254" s="101"/>
      <c r="H254" s="115" t="s">
        <v>457</v>
      </c>
      <c r="I254" s="94" t="s">
        <v>74</v>
      </c>
      <c r="J254" s="16" t="s">
        <v>75</v>
      </c>
      <c r="K254" s="93" t="s">
        <v>74</v>
      </c>
      <c r="L254" s="17" t="s">
        <v>75</v>
      </c>
      <c r="M254" s="94" t="s">
        <v>74</v>
      </c>
      <c r="N254" s="45" t="s">
        <v>314</v>
      </c>
      <c r="O254" s="45" t="s">
        <v>314</v>
      </c>
      <c r="P254" s="45" t="s">
        <v>314</v>
      </c>
    </row>
    <row r="255" spans="1:125" ht="15" customHeight="1">
      <c r="A255" s="82"/>
      <c r="B255" s="229"/>
      <c r="C255" s="213"/>
      <c r="D255" s="222"/>
      <c r="E255" s="104" t="s">
        <v>270</v>
      </c>
      <c r="F255" s="113" t="s">
        <v>200</v>
      </c>
      <c r="G255" s="101"/>
      <c r="H255" s="115" t="s">
        <v>456</v>
      </c>
      <c r="I255" s="94" t="s">
        <v>74</v>
      </c>
      <c r="J255" s="16" t="s">
        <v>75</v>
      </c>
      <c r="K255" s="93" t="s">
        <v>74</v>
      </c>
      <c r="L255" s="17" t="s">
        <v>75</v>
      </c>
      <c r="M255" s="94" t="s">
        <v>74</v>
      </c>
      <c r="N255" s="45" t="s">
        <v>314</v>
      </c>
      <c r="O255" s="45" t="s">
        <v>314</v>
      </c>
      <c r="P255" s="45" t="s">
        <v>314</v>
      </c>
    </row>
    <row r="256" spans="1:125" ht="15" customHeight="1">
      <c r="A256" s="77"/>
      <c r="B256" s="227" t="s">
        <v>29</v>
      </c>
      <c r="C256" s="211" t="s">
        <v>62</v>
      </c>
      <c r="D256" s="220" t="s">
        <v>202</v>
      </c>
      <c r="E256" s="102" t="s">
        <v>203</v>
      </c>
      <c r="F256" s="104" t="s">
        <v>31</v>
      </c>
      <c r="G256" s="101"/>
      <c r="H256" s="115" t="s">
        <v>204</v>
      </c>
      <c r="I256" s="94" t="s">
        <v>74</v>
      </c>
      <c r="J256" s="16" t="s">
        <v>75</v>
      </c>
      <c r="K256" s="93" t="s">
        <v>74</v>
      </c>
      <c r="L256" s="17" t="s">
        <v>75</v>
      </c>
      <c r="M256" s="94" t="s">
        <v>74</v>
      </c>
      <c r="N256" s="94" t="s">
        <v>74</v>
      </c>
      <c r="O256" s="97" t="s">
        <v>1</v>
      </c>
      <c r="P256" s="94" t="s">
        <v>74</v>
      </c>
    </row>
    <row r="257" spans="1:16" ht="15" customHeight="1">
      <c r="A257" s="80"/>
      <c r="B257" s="228"/>
      <c r="C257" s="212"/>
      <c r="D257" s="221"/>
      <c r="E257" s="104" t="s">
        <v>205</v>
      </c>
      <c r="F257" s="104" t="s">
        <v>31</v>
      </c>
      <c r="G257" s="101"/>
      <c r="H257" s="115" t="s">
        <v>204</v>
      </c>
      <c r="I257" s="94" t="s">
        <v>74</v>
      </c>
      <c r="J257" s="16" t="s">
        <v>75</v>
      </c>
      <c r="K257" s="93" t="s">
        <v>74</v>
      </c>
      <c r="L257" s="17" t="s">
        <v>75</v>
      </c>
      <c r="M257" s="94" t="s">
        <v>74</v>
      </c>
      <c r="N257" s="94" t="s">
        <v>74</v>
      </c>
      <c r="O257" s="97" t="s">
        <v>1</v>
      </c>
      <c r="P257" s="94" t="s">
        <v>74</v>
      </c>
    </row>
    <row r="258" spans="1:16" s="72" customFormat="1" ht="15" customHeight="1">
      <c r="A258" s="80"/>
      <c r="B258" s="228"/>
      <c r="C258" s="213"/>
      <c r="D258" s="222"/>
      <c r="E258" s="104" t="s">
        <v>206</v>
      </c>
      <c r="F258" s="104" t="s">
        <v>31</v>
      </c>
      <c r="G258" s="101"/>
      <c r="H258" s="115" t="s">
        <v>204</v>
      </c>
      <c r="I258" s="94" t="s">
        <v>74</v>
      </c>
      <c r="J258" s="16" t="s">
        <v>75</v>
      </c>
      <c r="K258" s="93" t="s">
        <v>74</v>
      </c>
      <c r="L258" s="17" t="s">
        <v>75</v>
      </c>
      <c r="M258" s="94" t="s">
        <v>74</v>
      </c>
      <c r="N258" s="94" t="s">
        <v>74</v>
      </c>
      <c r="O258" s="97" t="s">
        <v>1</v>
      </c>
      <c r="P258" s="94" t="s">
        <v>74</v>
      </c>
    </row>
    <row r="259" spans="1:16" s="72" customFormat="1" ht="15" customHeight="1">
      <c r="A259" s="73" t="s">
        <v>59</v>
      </c>
      <c r="B259" s="228"/>
      <c r="C259" s="171" t="s">
        <v>185</v>
      </c>
      <c r="D259" s="163" t="s">
        <v>186</v>
      </c>
      <c r="E259" s="105">
        <v>8.9600000000000009</v>
      </c>
      <c r="F259" s="113" t="s">
        <v>31</v>
      </c>
      <c r="G259" s="101"/>
      <c r="H259" s="115" t="s">
        <v>187</v>
      </c>
      <c r="I259" s="94" t="s">
        <v>74</v>
      </c>
      <c r="J259" s="16" t="s">
        <v>75</v>
      </c>
      <c r="K259" s="93" t="s">
        <v>74</v>
      </c>
      <c r="L259" s="17" t="s">
        <v>75</v>
      </c>
      <c r="M259" s="94" t="s">
        <v>74</v>
      </c>
      <c r="N259" s="94" t="s">
        <v>74</v>
      </c>
      <c r="O259" s="97" t="s">
        <v>1</v>
      </c>
      <c r="P259" s="94" t="s">
        <v>74</v>
      </c>
    </row>
    <row r="260" spans="1:16" ht="15" customHeight="1">
      <c r="A260" s="73" t="s">
        <v>60</v>
      </c>
      <c r="B260" s="228"/>
      <c r="C260" s="172"/>
      <c r="D260" s="165"/>
      <c r="E260" s="105">
        <v>8.9700000000000006</v>
      </c>
      <c r="F260" s="113" t="s">
        <v>31</v>
      </c>
      <c r="G260" s="101"/>
      <c r="H260" s="115" t="s">
        <v>187</v>
      </c>
      <c r="I260" s="94" t="s">
        <v>74</v>
      </c>
      <c r="J260" s="16" t="s">
        <v>75</v>
      </c>
      <c r="K260" s="93" t="s">
        <v>74</v>
      </c>
      <c r="L260" s="17" t="s">
        <v>75</v>
      </c>
      <c r="M260" s="94" t="s">
        <v>74</v>
      </c>
      <c r="N260" s="94" t="s">
        <v>74</v>
      </c>
      <c r="O260" s="97" t="s">
        <v>1</v>
      </c>
      <c r="P260" s="94" t="s">
        <v>74</v>
      </c>
    </row>
    <row r="261" spans="1:16" ht="15" customHeight="1">
      <c r="A261" s="73" t="s">
        <v>60</v>
      </c>
      <c r="B261" s="228"/>
      <c r="C261" s="173"/>
      <c r="D261" s="164"/>
      <c r="E261" s="105">
        <v>8.98</v>
      </c>
      <c r="F261" s="113" t="s">
        <v>31</v>
      </c>
      <c r="G261" s="101"/>
      <c r="H261" s="115" t="s">
        <v>187</v>
      </c>
      <c r="I261" s="94" t="s">
        <v>74</v>
      </c>
      <c r="J261" s="16" t="s">
        <v>75</v>
      </c>
      <c r="K261" s="93" t="s">
        <v>74</v>
      </c>
      <c r="L261" s="17" t="s">
        <v>75</v>
      </c>
      <c r="M261" s="94" t="s">
        <v>74</v>
      </c>
      <c r="N261" s="94" t="s">
        <v>74</v>
      </c>
      <c r="O261" s="97" t="s">
        <v>1</v>
      </c>
      <c r="P261" s="94" t="s">
        <v>74</v>
      </c>
    </row>
    <row r="262" spans="1:16" s="72" customFormat="1" ht="15" customHeight="1">
      <c r="A262" s="83"/>
      <c r="B262" s="228"/>
      <c r="C262" s="214" t="s">
        <v>212</v>
      </c>
      <c r="D262" s="223" t="s">
        <v>213</v>
      </c>
      <c r="E262" s="104" t="s">
        <v>214</v>
      </c>
      <c r="F262" s="104" t="s">
        <v>31</v>
      </c>
      <c r="G262" s="101"/>
      <c r="H262" s="115" t="s">
        <v>215</v>
      </c>
      <c r="I262" s="94" t="s">
        <v>74</v>
      </c>
      <c r="J262" s="16" t="s">
        <v>75</v>
      </c>
      <c r="K262" s="93" t="s">
        <v>74</v>
      </c>
      <c r="L262" s="17" t="s">
        <v>75</v>
      </c>
      <c r="M262" s="94" t="s">
        <v>74</v>
      </c>
      <c r="N262" s="94" t="s">
        <v>74</v>
      </c>
      <c r="O262" s="97" t="s">
        <v>1</v>
      </c>
      <c r="P262" s="94" t="s">
        <v>74</v>
      </c>
    </row>
    <row r="263" spans="1:16" ht="15" customHeight="1">
      <c r="A263" s="83"/>
      <c r="B263" s="228"/>
      <c r="C263" s="215"/>
      <c r="D263" s="224"/>
      <c r="E263" s="104" t="s">
        <v>216</v>
      </c>
      <c r="F263" s="104" t="s">
        <v>31</v>
      </c>
      <c r="G263" s="101"/>
      <c r="H263" s="115" t="s">
        <v>215</v>
      </c>
      <c r="I263" s="94" t="s">
        <v>74</v>
      </c>
      <c r="J263" s="16" t="s">
        <v>75</v>
      </c>
      <c r="K263" s="93" t="s">
        <v>74</v>
      </c>
      <c r="L263" s="17" t="s">
        <v>75</v>
      </c>
      <c r="M263" s="94" t="s">
        <v>74</v>
      </c>
      <c r="N263" s="94" t="s">
        <v>74</v>
      </c>
      <c r="O263" s="97" t="s">
        <v>1</v>
      </c>
      <c r="P263" s="94" t="s">
        <v>74</v>
      </c>
    </row>
    <row r="264" spans="1:16" ht="15" customHeight="1">
      <c r="A264" s="82"/>
      <c r="B264" s="228"/>
      <c r="C264" s="215"/>
      <c r="D264" s="224"/>
      <c r="E264" s="104" t="s">
        <v>217</v>
      </c>
      <c r="F264" s="104" t="s">
        <v>31</v>
      </c>
      <c r="G264" s="101"/>
      <c r="H264" s="115" t="s">
        <v>215</v>
      </c>
      <c r="I264" s="94" t="s">
        <v>74</v>
      </c>
      <c r="J264" s="16" t="s">
        <v>75</v>
      </c>
      <c r="K264" s="93" t="s">
        <v>74</v>
      </c>
      <c r="L264" s="17" t="s">
        <v>75</v>
      </c>
      <c r="M264" s="94" t="s">
        <v>74</v>
      </c>
      <c r="N264" s="94" t="s">
        <v>74</v>
      </c>
      <c r="O264" s="97" t="s">
        <v>1</v>
      </c>
      <c r="P264" s="94" t="s">
        <v>74</v>
      </c>
    </row>
    <row r="265" spans="1:16" ht="15" customHeight="1">
      <c r="A265" s="82"/>
      <c r="B265" s="228"/>
      <c r="C265" s="215"/>
      <c r="D265" s="224"/>
      <c r="E265" s="104" t="s">
        <v>218</v>
      </c>
      <c r="F265" s="104" t="s">
        <v>31</v>
      </c>
      <c r="G265" s="101"/>
      <c r="H265" s="115" t="s">
        <v>215</v>
      </c>
      <c r="I265" s="94" t="s">
        <v>74</v>
      </c>
      <c r="J265" s="16" t="s">
        <v>75</v>
      </c>
      <c r="K265" s="93" t="s">
        <v>74</v>
      </c>
      <c r="L265" s="17" t="s">
        <v>75</v>
      </c>
      <c r="M265" s="94" t="s">
        <v>74</v>
      </c>
      <c r="N265" s="94" t="s">
        <v>74</v>
      </c>
      <c r="O265" s="97" t="s">
        <v>1</v>
      </c>
      <c r="P265" s="94" t="s">
        <v>74</v>
      </c>
    </row>
    <row r="266" spans="1:16" ht="15" customHeight="1">
      <c r="A266" s="82"/>
      <c r="B266" s="228"/>
      <c r="C266" s="215"/>
      <c r="D266" s="224"/>
      <c r="E266" s="104" t="s">
        <v>419</v>
      </c>
      <c r="F266" s="104" t="s">
        <v>31</v>
      </c>
      <c r="G266" s="101"/>
      <c r="H266" s="115" t="s">
        <v>215</v>
      </c>
      <c r="I266" s="94" t="s">
        <v>74</v>
      </c>
      <c r="J266" s="16" t="s">
        <v>75</v>
      </c>
      <c r="K266" s="93" t="s">
        <v>74</v>
      </c>
      <c r="L266" s="17" t="s">
        <v>75</v>
      </c>
      <c r="M266" s="94" t="s">
        <v>74</v>
      </c>
      <c r="N266" s="94" t="s">
        <v>74</v>
      </c>
      <c r="O266" s="97" t="s">
        <v>1</v>
      </c>
      <c r="P266" s="94" t="s">
        <v>74</v>
      </c>
    </row>
    <row r="267" spans="1:16" ht="15" customHeight="1">
      <c r="A267" s="82"/>
      <c r="B267" s="228"/>
      <c r="C267" s="215"/>
      <c r="D267" s="224"/>
      <c r="E267" s="149" t="s">
        <v>453</v>
      </c>
      <c r="F267" s="149" t="s">
        <v>31</v>
      </c>
      <c r="G267" s="149" t="s">
        <v>445</v>
      </c>
      <c r="H267" s="115" t="s">
        <v>215</v>
      </c>
      <c r="I267" s="94" t="s">
        <v>74</v>
      </c>
      <c r="J267" s="16" t="s">
        <v>75</v>
      </c>
      <c r="K267" s="93" t="s">
        <v>74</v>
      </c>
      <c r="L267" s="17" t="s">
        <v>75</v>
      </c>
      <c r="M267" s="94" t="s">
        <v>74</v>
      </c>
      <c r="N267" s="94" t="s">
        <v>74</v>
      </c>
      <c r="O267" s="97" t="s">
        <v>1</v>
      </c>
      <c r="P267" s="94" t="s">
        <v>74</v>
      </c>
    </row>
    <row r="268" spans="1:16" ht="15" customHeight="1">
      <c r="A268" s="82"/>
      <c r="B268" s="228"/>
      <c r="C268" s="216"/>
      <c r="D268" s="225"/>
      <c r="E268" s="138">
        <v>8.5399999999999991</v>
      </c>
      <c r="F268" s="138" t="s">
        <v>31</v>
      </c>
      <c r="G268" s="138" t="s">
        <v>507</v>
      </c>
      <c r="H268" s="115" t="s">
        <v>215</v>
      </c>
      <c r="I268" s="94" t="s">
        <v>74</v>
      </c>
      <c r="J268" s="16" t="s">
        <v>75</v>
      </c>
      <c r="K268" s="93" t="s">
        <v>74</v>
      </c>
      <c r="L268" s="17" t="s">
        <v>75</v>
      </c>
      <c r="M268" s="94" t="s">
        <v>74</v>
      </c>
      <c r="N268" s="94" t="s">
        <v>74</v>
      </c>
      <c r="O268" s="97" t="s">
        <v>1</v>
      </c>
      <c r="P268" s="94" t="s">
        <v>74</v>
      </c>
    </row>
    <row r="269" spans="1:16" s="100" customFormat="1">
      <c r="A269" s="83"/>
      <c r="B269" s="228"/>
      <c r="C269" s="215" t="s">
        <v>26</v>
      </c>
      <c r="D269" s="123" t="s">
        <v>573</v>
      </c>
      <c r="E269" s="102">
        <v>2005</v>
      </c>
      <c r="F269" s="104" t="s">
        <v>31</v>
      </c>
      <c r="G269" s="106"/>
      <c r="H269" s="116" t="s">
        <v>224</v>
      </c>
      <c r="I269" s="94" t="s">
        <v>74</v>
      </c>
      <c r="J269" s="16" t="s">
        <v>75</v>
      </c>
      <c r="K269" s="16" t="s">
        <v>74</v>
      </c>
      <c r="L269" s="16" t="s">
        <v>75</v>
      </c>
      <c r="M269" s="16" t="s">
        <v>74</v>
      </c>
      <c r="N269" s="16" t="s">
        <v>74</v>
      </c>
      <c r="O269" s="16" t="s">
        <v>74</v>
      </c>
      <c r="P269" s="16" t="s">
        <v>74</v>
      </c>
    </row>
    <row r="270" spans="1:16" s="100" customFormat="1">
      <c r="A270" s="83"/>
      <c r="B270" s="228"/>
      <c r="C270" s="215"/>
      <c r="D270" s="123" t="s">
        <v>574</v>
      </c>
      <c r="E270" s="137" t="s">
        <v>437</v>
      </c>
      <c r="F270" s="137" t="s">
        <v>31</v>
      </c>
      <c r="G270" s="137" t="s">
        <v>430</v>
      </c>
      <c r="H270" s="116" t="s">
        <v>224</v>
      </c>
      <c r="I270" s="94" t="s">
        <v>74</v>
      </c>
      <c r="J270" s="16" t="s">
        <v>75</v>
      </c>
      <c r="K270" s="16" t="s">
        <v>74</v>
      </c>
      <c r="L270" s="16" t="s">
        <v>75</v>
      </c>
      <c r="M270" s="16" t="s">
        <v>74</v>
      </c>
      <c r="N270" s="16" t="s">
        <v>74</v>
      </c>
      <c r="O270" s="16" t="s">
        <v>74</v>
      </c>
      <c r="P270" s="16" t="s">
        <v>74</v>
      </c>
    </row>
    <row r="271" spans="1:16" s="85" customFormat="1">
      <c r="A271" s="84"/>
      <c r="B271" s="228"/>
      <c r="C271" s="215"/>
      <c r="D271" s="122" t="s">
        <v>575</v>
      </c>
      <c r="E271" s="104" t="s">
        <v>440</v>
      </c>
      <c r="F271" s="104" t="s">
        <v>31</v>
      </c>
      <c r="G271" s="101"/>
      <c r="H271" s="115" t="s">
        <v>224</v>
      </c>
      <c r="I271" s="94" t="s">
        <v>74</v>
      </c>
      <c r="J271" s="16" t="s">
        <v>75</v>
      </c>
      <c r="K271" s="16" t="s">
        <v>74</v>
      </c>
      <c r="L271" s="16" t="s">
        <v>75</v>
      </c>
      <c r="M271" s="16" t="s">
        <v>74</v>
      </c>
      <c r="N271" s="16" t="s">
        <v>74</v>
      </c>
      <c r="O271" s="16" t="s">
        <v>74</v>
      </c>
      <c r="P271" s="16" t="s">
        <v>74</v>
      </c>
    </row>
    <row r="272" spans="1:16" s="85" customFormat="1">
      <c r="A272" s="84"/>
      <c r="B272" s="228"/>
      <c r="C272" s="215"/>
      <c r="D272" s="122" t="s">
        <v>576</v>
      </c>
      <c r="E272" s="104" t="s">
        <v>225</v>
      </c>
      <c r="F272" s="104" t="s">
        <v>31</v>
      </c>
      <c r="G272" s="101"/>
      <c r="H272" s="115" t="s">
        <v>224</v>
      </c>
      <c r="I272" s="94" t="s">
        <v>74</v>
      </c>
      <c r="J272" s="16" t="s">
        <v>75</v>
      </c>
      <c r="K272" s="16" t="s">
        <v>74</v>
      </c>
      <c r="L272" s="16" t="s">
        <v>75</v>
      </c>
      <c r="M272" s="16" t="s">
        <v>74</v>
      </c>
      <c r="N272" s="16" t="s">
        <v>74</v>
      </c>
      <c r="O272" s="16" t="s">
        <v>74</v>
      </c>
      <c r="P272" s="16" t="s">
        <v>74</v>
      </c>
    </row>
    <row r="273" spans="1:16" s="100" customFormat="1">
      <c r="A273" s="58"/>
      <c r="B273" s="228"/>
      <c r="C273" s="215"/>
      <c r="D273" s="123" t="s">
        <v>494</v>
      </c>
      <c r="E273" s="104" t="s">
        <v>226</v>
      </c>
      <c r="F273" s="104" t="s">
        <v>31</v>
      </c>
      <c r="G273" s="106"/>
      <c r="H273" s="116" t="s">
        <v>224</v>
      </c>
      <c r="I273" s="94" t="s">
        <v>74</v>
      </c>
      <c r="J273" s="16" t="s">
        <v>75</v>
      </c>
      <c r="K273" s="16" t="s">
        <v>74</v>
      </c>
      <c r="L273" s="16" t="s">
        <v>75</v>
      </c>
      <c r="M273" s="16" t="s">
        <v>74</v>
      </c>
      <c r="N273" s="16" t="s">
        <v>74</v>
      </c>
      <c r="O273" s="16" t="s">
        <v>74</v>
      </c>
      <c r="P273" s="16" t="s">
        <v>74</v>
      </c>
    </row>
    <row r="274" spans="1:16">
      <c r="B274" s="228"/>
      <c r="C274" s="215"/>
      <c r="D274" s="123" t="s">
        <v>495</v>
      </c>
      <c r="E274" s="104" t="s">
        <v>334</v>
      </c>
      <c r="F274" s="104" t="s">
        <v>31</v>
      </c>
      <c r="G274" s="106"/>
      <c r="H274" s="115" t="s">
        <v>224</v>
      </c>
      <c r="I274" s="94"/>
      <c r="J274" s="16" t="s">
        <v>75</v>
      </c>
      <c r="K274" s="17" t="s">
        <v>75</v>
      </c>
      <c r="L274" s="16" t="s">
        <v>75</v>
      </c>
      <c r="M274" s="16" t="s">
        <v>75</v>
      </c>
      <c r="N274" s="94"/>
      <c r="O274" s="94" t="s">
        <v>74</v>
      </c>
      <c r="P274" s="94" t="s">
        <v>74</v>
      </c>
    </row>
    <row r="275" spans="1:16">
      <c r="B275" s="228"/>
      <c r="C275" s="215"/>
      <c r="D275" s="123" t="s">
        <v>577</v>
      </c>
      <c r="E275" s="133" t="s">
        <v>418</v>
      </c>
      <c r="F275" s="133" t="s">
        <v>31</v>
      </c>
      <c r="G275" s="133" t="s">
        <v>317</v>
      </c>
      <c r="H275" s="115" t="s">
        <v>224</v>
      </c>
      <c r="I275" s="94"/>
      <c r="J275" s="16" t="s">
        <v>75</v>
      </c>
      <c r="K275" s="17" t="s">
        <v>75</v>
      </c>
      <c r="L275" s="16" t="s">
        <v>75</v>
      </c>
      <c r="M275" s="16" t="s">
        <v>75</v>
      </c>
      <c r="N275" s="94"/>
      <c r="O275" s="94" t="s">
        <v>74</v>
      </c>
      <c r="P275" s="94" t="s">
        <v>74</v>
      </c>
    </row>
    <row r="276" spans="1:16">
      <c r="B276" s="228"/>
      <c r="C276" s="215"/>
      <c r="D276" s="123" t="s">
        <v>578</v>
      </c>
      <c r="E276" s="151">
        <v>7.4</v>
      </c>
      <c r="F276" s="151" t="s">
        <v>31</v>
      </c>
      <c r="G276" s="151" t="s">
        <v>430</v>
      </c>
      <c r="H276" s="115" t="s">
        <v>224</v>
      </c>
      <c r="I276" s="94"/>
      <c r="J276" s="16" t="s">
        <v>75</v>
      </c>
      <c r="K276" s="17" t="s">
        <v>75</v>
      </c>
      <c r="L276" s="16" t="s">
        <v>75</v>
      </c>
      <c r="M276" s="16" t="s">
        <v>75</v>
      </c>
      <c r="N276" s="94"/>
      <c r="O276" s="94" t="s">
        <v>74</v>
      </c>
      <c r="P276" s="94" t="s">
        <v>74</v>
      </c>
    </row>
    <row r="277" spans="1:16">
      <c r="B277" s="228"/>
      <c r="C277" s="215"/>
      <c r="D277" s="123" t="s">
        <v>579</v>
      </c>
      <c r="E277" s="159">
        <v>7.5</v>
      </c>
      <c r="F277" s="159" t="s">
        <v>31</v>
      </c>
      <c r="G277" s="159" t="s">
        <v>516</v>
      </c>
      <c r="H277" s="115" t="s">
        <v>224</v>
      </c>
      <c r="I277" s="94"/>
      <c r="J277" s="16" t="s">
        <v>75</v>
      </c>
      <c r="K277" s="17" t="s">
        <v>75</v>
      </c>
      <c r="L277" s="16" t="s">
        <v>75</v>
      </c>
      <c r="M277" s="16" t="s">
        <v>75</v>
      </c>
      <c r="N277" s="94"/>
      <c r="O277" s="94" t="s">
        <v>74</v>
      </c>
      <c r="P277" s="94" t="s">
        <v>74</v>
      </c>
    </row>
    <row r="278" spans="1:16">
      <c r="B278" s="228"/>
      <c r="C278" s="215"/>
      <c r="D278" s="123" t="s">
        <v>581</v>
      </c>
      <c r="E278" s="137">
        <v>7.51</v>
      </c>
      <c r="F278" s="137" t="s">
        <v>31</v>
      </c>
      <c r="G278" s="137" t="s">
        <v>582</v>
      </c>
      <c r="H278" s="115" t="s">
        <v>224</v>
      </c>
      <c r="I278" s="94"/>
      <c r="J278" s="16" t="s">
        <v>75</v>
      </c>
      <c r="K278" s="17" t="s">
        <v>75</v>
      </c>
      <c r="L278" s="16" t="s">
        <v>75</v>
      </c>
      <c r="M278" s="16" t="s">
        <v>75</v>
      </c>
      <c r="N278" s="94"/>
      <c r="O278" s="94" t="s">
        <v>74</v>
      </c>
      <c r="P278" s="94" t="s">
        <v>74</v>
      </c>
    </row>
    <row r="279" spans="1:16" ht="22.5">
      <c r="B279" s="228"/>
      <c r="C279" s="216"/>
      <c r="D279" s="122" t="s">
        <v>227</v>
      </c>
      <c r="E279" s="104" t="s">
        <v>31</v>
      </c>
      <c r="F279" s="104" t="s">
        <v>228</v>
      </c>
      <c r="G279" s="101"/>
      <c r="H279" s="115" t="s">
        <v>229</v>
      </c>
      <c r="I279" s="94" t="s">
        <v>74</v>
      </c>
      <c r="J279" s="16" t="s">
        <v>75</v>
      </c>
      <c r="K279" s="93" t="s">
        <v>74</v>
      </c>
      <c r="L279" s="17" t="s">
        <v>75</v>
      </c>
      <c r="M279" s="97" t="s">
        <v>1</v>
      </c>
      <c r="N279" s="97" t="s">
        <v>1</v>
      </c>
      <c r="O279" s="97" t="s">
        <v>1</v>
      </c>
      <c r="P279" s="97" t="s">
        <v>1</v>
      </c>
    </row>
    <row r="280" spans="1:16">
      <c r="B280" s="228"/>
      <c r="C280" s="217" t="s">
        <v>233</v>
      </c>
      <c r="D280" s="163" t="s">
        <v>374</v>
      </c>
      <c r="E280" s="103" t="s">
        <v>234</v>
      </c>
      <c r="F280" s="104" t="s">
        <v>31</v>
      </c>
      <c r="G280" s="101"/>
      <c r="H280" s="115" t="s">
        <v>235</v>
      </c>
      <c r="I280" s="94" t="s">
        <v>74</v>
      </c>
      <c r="J280" s="16" t="s">
        <v>75</v>
      </c>
      <c r="K280" s="93" t="s">
        <v>74</v>
      </c>
      <c r="L280" s="17" t="s">
        <v>75</v>
      </c>
      <c r="M280" s="97" t="s">
        <v>1</v>
      </c>
      <c r="N280" s="97" t="s">
        <v>1</v>
      </c>
      <c r="O280" s="97" t="s">
        <v>1</v>
      </c>
      <c r="P280" s="97" t="s">
        <v>1</v>
      </c>
    </row>
    <row r="281" spans="1:16">
      <c r="B281" s="228"/>
      <c r="C281" s="218"/>
      <c r="D281" s="165"/>
      <c r="E281" s="103" t="s">
        <v>236</v>
      </c>
      <c r="F281" s="104" t="s">
        <v>31</v>
      </c>
      <c r="G281" s="101"/>
      <c r="H281" s="115" t="s">
        <v>235</v>
      </c>
      <c r="I281" s="94" t="s">
        <v>74</v>
      </c>
      <c r="J281" s="16" t="s">
        <v>75</v>
      </c>
      <c r="K281" s="93" t="s">
        <v>74</v>
      </c>
      <c r="L281" s="17" t="s">
        <v>75</v>
      </c>
      <c r="M281" s="97" t="s">
        <v>1</v>
      </c>
      <c r="N281" s="97" t="s">
        <v>1</v>
      </c>
      <c r="O281" s="97" t="s">
        <v>1</v>
      </c>
      <c r="P281" s="97" t="s">
        <v>1</v>
      </c>
    </row>
    <row r="282" spans="1:16">
      <c r="B282" s="228"/>
      <c r="C282" s="218"/>
      <c r="D282" s="165"/>
      <c r="E282" s="103" t="s">
        <v>237</v>
      </c>
      <c r="F282" s="104" t="s">
        <v>31</v>
      </c>
      <c r="G282" s="101"/>
      <c r="H282" s="115" t="s">
        <v>235</v>
      </c>
      <c r="I282" s="94" t="s">
        <v>74</v>
      </c>
      <c r="J282" s="16" t="s">
        <v>75</v>
      </c>
      <c r="K282" s="93" t="s">
        <v>74</v>
      </c>
      <c r="L282" s="17" t="s">
        <v>75</v>
      </c>
      <c r="M282" s="97" t="s">
        <v>1</v>
      </c>
      <c r="N282" s="97" t="s">
        <v>1</v>
      </c>
      <c r="O282" s="97" t="s">
        <v>1</v>
      </c>
      <c r="P282" s="97" t="s">
        <v>1</v>
      </c>
    </row>
    <row r="283" spans="1:16">
      <c r="B283" s="228"/>
      <c r="C283" s="218"/>
      <c r="D283" s="164"/>
      <c r="E283" s="103" t="s">
        <v>238</v>
      </c>
      <c r="F283" s="104" t="s">
        <v>31</v>
      </c>
      <c r="G283" s="101"/>
      <c r="H283" s="115" t="s">
        <v>235</v>
      </c>
      <c r="I283" s="94" t="s">
        <v>74</v>
      </c>
      <c r="J283" s="16" t="s">
        <v>75</v>
      </c>
      <c r="K283" s="93" t="s">
        <v>74</v>
      </c>
      <c r="L283" s="17" t="s">
        <v>75</v>
      </c>
      <c r="M283" s="97" t="s">
        <v>1</v>
      </c>
      <c r="N283" s="97" t="s">
        <v>1</v>
      </c>
      <c r="O283" s="97" t="s">
        <v>1</v>
      </c>
      <c r="P283" s="97" t="s">
        <v>1</v>
      </c>
    </row>
    <row r="284" spans="1:16">
      <c r="B284" s="228"/>
      <c r="C284" s="218"/>
      <c r="D284" s="163" t="s">
        <v>375</v>
      </c>
      <c r="E284" s="103" t="s">
        <v>234</v>
      </c>
      <c r="F284" s="104" t="s">
        <v>31</v>
      </c>
      <c r="G284" s="101"/>
      <c r="H284" s="115" t="s">
        <v>235</v>
      </c>
      <c r="I284" s="94" t="s">
        <v>74</v>
      </c>
      <c r="J284" s="16" t="s">
        <v>75</v>
      </c>
      <c r="K284" s="93" t="s">
        <v>74</v>
      </c>
      <c r="L284" s="17" t="s">
        <v>75</v>
      </c>
      <c r="M284" s="97" t="s">
        <v>1</v>
      </c>
      <c r="N284" s="97" t="s">
        <v>1</v>
      </c>
      <c r="O284" s="97" t="s">
        <v>1</v>
      </c>
      <c r="P284" s="97" t="s">
        <v>1</v>
      </c>
    </row>
    <row r="285" spans="1:16">
      <c r="B285" s="228"/>
      <c r="C285" s="218"/>
      <c r="D285" s="165"/>
      <c r="E285" s="103" t="s">
        <v>236</v>
      </c>
      <c r="F285" s="104" t="s">
        <v>31</v>
      </c>
      <c r="G285" s="101"/>
      <c r="H285" s="115" t="s">
        <v>235</v>
      </c>
      <c r="I285" s="94" t="s">
        <v>74</v>
      </c>
      <c r="J285" s="16" t="s">
        <v>75</v>
      </c>
      <c r="K285" s="93" t="s">
        <v>74</v>
      </c>
      <c r="L285" s="17" t="s">
        <v>75</v>
      </c>
      <c r="M285" s="97" t="s">
        <v>1</v>
      </c>
      <c r="N285" s="97" t="s">
        <v>1</v>
      </c>
      <c r="O285" s="97" t="s">
        <v>1</v>
      </c>
      <c r="P285" s="97" t="s">
        <v>1</v>
      </c>
    </row>
    <row r="286" spans="1:16">
      <c r="B286" s="228"/>
      <c r="C286" s="218"/>
      <c r="D286" s="165"/>
      <c r="E286" s="103" t="s">
        <v>237</v>
      </c>
      <c r="F286" s="104" t="s">
        <v>31</v>
      </c>
      <c r="G286" s="101"/>
      <c r="H286" s="115" t="s">
        <v>235</v>
      </c>
      <c r="I286" s="94" t="s">
        <v>74</v>
      </c>
      <c r="J286" s="16" t="s">
        <v>75</v>
      </c>
      <c r="K286" s="93" t="s">
        <v>74</v>
      </c>
      <c r="L286" s="17" t="s">
        <v>75</v>
      </c>
      <c r="M286" s="97" t="s">
        <v>1</v>
      </c>
      <c r="N286" s="97" t="s">
        <v>1</v>
      </c>
      <c r="O286" s="97" t="s">
        <v>1</v>
      </c>
      <c r="P286" s="97" t="s">
        <v>1</v>
      </c>
    </row>
    <row r="287" spans="1:16">
      <c r="B287" s="228"/>
      <c r="C287" s="219"/>
      <c r="D287" s="164"/>
      <c r="E287" s="103" t="s">
        <v>238</v>
      </c>
      <c r="F287" s="104" t="s">
        <v>31</v>
      </c>
      <c r="G287" s="101"/>
      <c r="H287" s="115" t="s">
        <v>235</v>
      </c>
      <c r="I287" s="94" t="s">
        <v>74</v>
      </c>
      <c r="J287" s="16" t="s">
        <v>75</v>
      </c>
      <c r="K287" s="93" t="s">
        <v>74</v>
      </c>
      <c r="L287" s="17" t="s">
        <v>75</v>
      </c>
      <c r="M287" s="97" t="s">
        <v>1</v>
      </c>
      <c r="N287" s="97" t="s">
        <v>1</v>
      </c>
      <c r="O287" s="97" t="s">
        <v>1</v>
      </c>
      <c r="P287" s="97" t="s">
        <v>1</v>
      </c>
    </row>
    <row r="288" spans="1:16">
      <c r="B288" s="229"/>
      <c r="C288" s="129" t="s">
        <v>3</v>
      </c>
      <c r="D288" s="122" t="s">
        <v>3</v>
      </c>
      <c r="E288" s="104" t="s">
        <v>31</v>
      </c>
      <c r="F288" s="113" t="s">
        <v>77</v>
      </c>
      <c r="G288" s="101"/>
      <c r="H288" s="131" t="s">
        <v>425</v>
      </c>
      <c r="I288" s="94" t="s">
        <v>74</v>
      </c>
      <c r="J288" s="16" t="s">
        <v>75</v>
      </c>
      <c r="K288" s="93" t="s">
        <v>74</v>
      </c>
      <c r="L288" s="17" t="s">
        <v>75</v>
      </c>
      <c r="M288" s="97" t="s">
        <v>1</v>
      </c>
      <c r="N288" s="97" t="s">
        <v>1</v>
      </c>
      <c r="O288" s="97" t="s">
        <v>1</v>
      </c>
      <c r="P288" s="97" t="s">
        <v>1</v>
      </c>
    </row>
    <row r="289" spans="1:16">
      <c r="A289" s="73" t="s">
        <v>66</v>
      </c>
      <c r="B289" s="130" t="s">
        <v>190</v>
      </c>
      <c r="C289" s="128" t="s">
        <v>21</v>
      </c>
      <c r="D289" s="122" t="s">
        <v>191</v>
      </c>
      <c r="E289" s="103" t="s">
        <v>31</v>
      </c>
      <c r="F289" s="113" t="s">
        <v>191</v>
      </c>
      <c r="G289" s="101"/>
      <c r="H289" s="115" t="s">
        <v>192</v>
      </c>
      <c r="I289" s="94" t="s">
        <v>74</v>
      </c>
      <c r="J289" s="16" t="s">
        <v>75</v>
      </c>
      <c r="K289" s="93" t="s">
        <v>74</v>
      </c>
      <c r="L289" s="17" t="s">
        <v>75</v>
      </c>
      <c r="M289" s="97" t="s">
        <v>1</v>
      </c>
      <c r="N289" s="97" t="s">
        <v>1</v>
      </c>
      <c r="O289" s="97" t="s">
        <v>1</v>
      </c>
      <c r="P289" s="97" t="s">
        <v>1</v>
      </c>
    </row>
    <row r="290" spans="1:16">
      <c r="B290" s="227" t="s">
        <v>194</v>
      </c>
      <c r="C290" s="217" t="s">
        <v>31</v>
      </c>
      <c r="D290" s="122" t="s">
        <v>239</v>
      </c>
      <c r="E290" s="104" t="s">
        <v>31</v>
      </c>
      <c r="F290" s="104" t="s">
        <v>31</v>
      </c>
      <c r="G290" s="101"/>
      <c r="H290" s="115" t="s">
        <v>31</v>
      </c>
      <c r="I290" s="94" t="s">
        <v>74</v>
      </c>
      <c r="J290" s="16" t="s">
        <v>75</v>
      </c>
      <c r="K290" s="93" t="s">
        <v>74</v>
      </c>
      <c r="L290" s="17" t="s">
        <v>75</v>
      </c>
      <c r="M290" s="97" t="s">
        <v>1</v>
      </c>
      <c r="N290" s="97" t="s">
        <v>1</v>
      </c>
      <c r="O290" s="97" t="s">
        <v>1</v>
      </c>
      <c r="P290" s="97" t="s">
        <v>1</v>
      </c>
    </row>
    <row r="291" spans="1:16">
      <c r="B291" s="228"/>
      <c r="C291" s="218"/>
      <c r="D291" s="122" t="s">
        <v>376</v>
      </c>
      <c r="E291" s="104" t="s">
        <v>31</v>
      </c>
      <c r="F291" s="104" t="s">
        <v>31</v>
      </c>
      <c r="G291" s="101"/>
      <c r="H291" s="115" t="s">
        <v>31</v>
      </c>
      <c r="I291" s="94" t="s">
        <v>74</v>
      </c>
      <c r="J291" s="16" t="s">
        <v>75</v>
      </c>
      <c r="K291" s="93" t="s">
        <v>74</v>
      </c>
      <c r="L291" s="17" t="s">
        <v>75</v>
      </c>
      <c r="M291" s="97" t="s">
        <v>1</v>
      </c>
      <c r="N291" s="97" t="s">
        <v>1</v>
      </c>
      <c r="O291" s="97" t="s">
        <v>1</v>
      </c>
      <c r="P291" s="97" t="s">
        <v>1</v>
      </c>
    </row>
    <row r="292" spans="1:16">
      <c r="B292" s="228"/>
      <c r="C292" s="218"/>
      <c r="D292" s="122" t="s">
        <v>377</v>
      </c>
      <c r="E292" s="104" t="s">
        <v>31</v>
      </c>
      <c r="F292" s="104" t="s">
        <v>10</v>
      </c>
      <c r="G292" s="101"/>
      <c r="H292" s="115" t="s">
        <v>240</v>
      </c>
      <c r="I292" s="94" t="s">
        <v>74</v>
      </c>
      <c r="J292" s="16" t="s">
        <v>75</v>
      </c>
      <c r="K292" s="93" t="s">
        <v>74</v>
      </c>
      <c r="L292" s="17" t="s">
        <v>75</v>
      </c>
      <c r="M292" s="97" t="s">
        <v>1</v>
      </c>
      <c r="N292" s="97" t="s">
        <v>1</v>
      </c>
      <c r="O292" s="97" t="s">
        <v>1</v>
      </c>
      <c r="P292" s="97" t="s">
        <v>1</v>
      </c>
    </row>
    <row r="293" spans="1:16">
      <c r="B293" s="228"/>
      <c r="C293" s="218"/>
      <c r="D293" s="122" t="s">
        <v>377</v>
      </c>
      <c r="E293" s="104" t="s">
        <v>31</v>
      </c>
      <c r="F293" s="104" t="s">
        <v>10</v>
      </c>
      <c r="G293" s="101"/>
      <c r="H293" s="115" t="s">
        <v>427</v>
      </c>
      <c r="I293" s="94" t="s">
        <v>74</v>
      </c>
      <c r="J293" s="16" t="s">
        <v>75</v>
      </c>
      <c r="K293" s="93" t="s">
        <v>74</v>
      </c>
      <c r="L293" s="17" t="s">
        <v>75</v>
      </c>
      <c r="M293" s="94" t="s">
        <v>74</v>
      </c>
      <c r="N293" s="94" t="s">
        <v>74</v>
      </c>
      <c r="O293" s="97" t="s">
        <v>1</v>
      </c>
      <c r="P293" s="94" t="s">
        <v>74</v>
      </c>
    </row>
    <row r="294" spans="1:16">
      <c r="B294" s="228"/>
      <c r="C294" s="218"/>
      <c r="D294" s="122" t="s">
        <v>378</v>
      </c>
      <c r="E294" s="104" t="s">
        <v>31</v>
      </c>
      <c r="F294" s="104" t="s">
        <v>31</v>
      </c>
      <c r="G294" s="101"/>
      <c r="H294" s="115" t="s">
        <v>461</v>
      </c>
      <c r="I294" s="94" t="s">
        <v>74</v>
      </c>
      <c r="J294" s="16" t="s">
        <v>75</v>
      </c>
      <c r="K294" s="93" t="s">
        <v>74</v>
      </c>
      <c r="L294" s="17" t="s">
        <v>75</v>
      </c>
      <c r="M294" s="97" t="s">
        <v>1</v>
      </c>
      <c r="N294" s="97" t="s">
        <v>1</v>
      </c>
      <c r="O294" s="97" t="s">
        <v>1</v>
      </c>
      <c r="P294" s="97" t="s">
        <v>1</v>
      </c>
    </row>
    <row r="295" spans="1:16">
      <c r="B295" s="228"/>
      <c r="C295" s="219"/>
      <c r="D295" s="122" t="s">
        <v>244</v>
      </c>
      <c r="E295" s="104" t="s">
        <v>31</v>
      </c>
      <c r="F295" s="104" t="s">
        <v>31</v>
      </c>
      <c r="G295" s="101"/>
      <c r="H295" s="115" t="s">
        <v>245</v>
      </c>
      <c r="I295" s="94" t="s">
        <v>74</v>
      </c>
      <c r="J295" s="16" t="s">
        <v>75</v>
      </c>
      <c r="K295" s="93" t="s">
        <v>74</v>
      </c>
      <c r="L295" s="17" t="s">
        <v>75</v>
      </c>
      <c r="M295" s="94" t="s">
        <v>74</v>
      </c>
      <c r="N295" s="94" t="s">
        <v>74</v>
      </c>
      <c r="O295" s="94" t="s">
        <v>74</v>
      </c>
      <c r="P295" s="94" t="s">
        <v>74</v>
      </c>
    </row>
    <row r="296" spans="1:16">
      <c r="A296" s="73" t="s">
        <v>63</v>
      </c>
      <c r="B296" s="229"/>
      <c r="C296" s="128" t="s">
        <v>21</v>
      </c>
      <c r="D296" s="122" t="s">
        <v>369</v>
      </c>
      <c r="E296" s="103" t="s">
        <v>31</v>
      </c>
      <c r="F296" s="103" t="s">
        <v>31</v>
      </c>
      <c r="G296" s="101"/>
      <c r="H296" s="115" t="s">
        <v>463</v>
      </c>
      <c r="I296" s="94" t="s">
        <v>74</v>
      </c>
      <c r="J296" s="16" t="s">
        <v>75</v>
      </c>
      <c r="K296" s="93" t="s">
        <v>74</v>
      </c>
      <c r="L296" s="17" t="s">
        <v>75</v>
      </c>
      <c r="M296" s="97" t="s">
        <v>1</v>
      </c>
      <c r="N296" s="97" t="s">
        <v>1</v>
      </c>
      <c r="O296" s="97" t="s">
        <v>1</v>
      </c>
      <c r="P296" s="97" t="s">
        <v>1</v>
      </c>
    </row>
    <row r="297" spans="1:16">
      <c r="B297" s="130" t="s">
        <v>241</v>
      </c>
      <c r="C297" s="129" t="s">
        <v>31</v>
      </c>
      <c r="D297" s="122" t="s">
        <v>242</v>
      </c>
      <c r="E297" s="104" t="s">
        <v>31</v>
      </c>
      <c r="F297" s="104" t="s">
        <v>31</v>
      </c>
      <c r="G297" s="101"/>
      <c r="H297" s="115" t="s">
        <v>243</v>
      </c>
      <c r="I297" s="94" t="s">
        <v>74</v>
      </c>
      <c r="J297" s="16" t="s">
        <v>75</v>
      </c>
      <c r="K297" s="93" t="s">
        <v>74</v>
      </c>
      <c r="L297" s="17" t="s">
        <v>75</v>
      </c>
      <c r="M297" s="94" t="s">
        <v>74</v>
      </c>
      <c r="N297" s="94" t="s">
        <v>74</v>
      </c>
      <c r="O297" s="94" t="s">
        <v>74</v>
      </c>
      <c r="P297" s="94" t="s">
        <v>74</v>
      </c>
    </row>
    <row r="299" spans="1:16">
      <c r="B299" s="124" t="s">
        <v>253</v>
      </c>
    </row>
    <row r="300" spans="1:16">
      <c r="B300" s="124" t="s">
        <v>254</v>
      </c>
    </row>
    <row r="301" spans="1:16">
      <c r="B301" s="124" t="s">
        <v>387</v>
      </c>
    </row>
    <row r="302" spans="1:16">
      <c r="B302" s="124" t="s">
        <v>255</v>
      </c>
    </row>
    <row r="303" spans="1:16">
      <c r="B303" s="124" t="s">
        <v>256</v>
      </c>
    </row>
    <row r="304" spans="1:16">
      <c r="B304" s="124" t="s">
        <v>257</v>
      </c>
    </row>
    <row r="305" spans="2:12">
      <c r="B305" s="124" t="s">
        <v>258</v>
      </c>
    </row>
    <row r="306" spans="2:12">
      <c r="B306" s="124" t="s">
        <v>259</v>
      </c>
    </row>
    <row r="307" spans="2:12">
      <c r="B307" s="124" t="s">
        <v>260</v>
      </c>
    </row>
    <row r="308" spans="2:12">
      <c r="B308" s="125" t="s">
        <v>388</v>
      </c>
    </row>
    <row r="309" spans="2:12">
      <c r="B309" s="125" t="s">
        <v>389</v>
      </c>
    </row>
    <row r="310" spans="2:12">
      <c r="B310" s="125" t="s">
        <v>390</v>
      </c>
    </row>
    <row r="311" spans="2:12">
      <c r="B311" s="125" t="s">
        <v>423</v>
      </c>
    </row>
    <row r="312" spans="2:12">
      <c r="B312" s="125" t="s">
        <v>424</v>
      </c>
    </row>
    <row r="313" spans="2:12">
      <c r="B313" s="125" t="s">
        <v>443</v>
      </c>
    </row>
    <row r="314" spans="2:12">
      <c r="B314" s="125" t="s">
        <v>433</v>
      </c>
    </row>
    <row r="315" spans="2:12">
      <c r="B315" s="125" t="s">
        <v>454</v>
      </c>
    </row>
    <row r="316" spans="2:12" ht="97.5" customHeight="1">
      <c r="B316" s="226" t="s">
        <v>479</v>
      </c>
      <c r="C316" s="226"/>
      <c r="D316" s="226"/>
      <c r="E316" s="226"/>
      <c r="F316" s="226"/>
      <c r="G316" s="226"/>
      <c r="H316" s="226"/>
      <c r="I316" s="226"/>
      <c r="J316" s="226"/>
      <c r="K316" s="226"/>
      <c r="L316" s="226"/>
    </row>
    <row r="317" spans="2:12">
      <c r="B317" s="125" t="s">
        <v>501</v>
      </c>
    </row>
    <row r="318" spans="2:12">
      <c r="B318" s="125" t="s">
        <v>490</v>
      </c>
    </row>
    <row r="319" spans="2:12">
      <c r="B319" s="125" t="s">
        <v>493</v>
      </c>
    </row>
    <row r="320" spans="2:12" s="111" customFormat="1" ht="12">
      <c r="B320" s="125" t="s">
        <v>506</v>
      </c>
    </row>
    <row r="321" spans="2:2">
      <c r="B321" s="125" t="s">
        <v>571</v>
      </c>
    </row>
    <row r="322" spans="2:2">
      <c r="B322" s="125"/>
    </row>
    <row r="324" spans="2:2">
      <c r="B324" s="125"/>
    </row>
  </sheetData>
  <sheetProtection formatCells="0" formatColumns="0" formatRows="0" sort="0"/>
  <autoFilter ref="A5:H297"/>
  <mergeCells count="164">
    <mergeCell ref="E40:E41"/>
    <mergeCell ref="E63:E64"/>
    <mergeCell ref="E188:E189"/>
    <mergeCell ref="E157:E160"/>
    <mergeCell ref="E165:E168"/>
    <mergeCell ref="C141:C168"/>
    <mergeCell ref="D165:D168"/>
    <mergeCell ref="E180:E181"/>
    <mergeCell ref="D223:D226"/>
    <mergeCell ref="E152:E156"/>
    <mergeCell ref="E198:E200"/>
    <mergeCell ref="E174:E175"/>
    <mergeCell ref="D169:D173"/>
    <mergeCell ref="D147:D164"/>
    <mergeCell ref="D141:D146"/>
    <mergeCell ref="D101:D124"/>
    <mergeCell ref="D131:D140"/>
    <mergeCell ref="E176:E177"/>
    <mergeCell ref="E119:E121"/>
    <mergeCell ref="E143:E144"/>
    <mergeCell ref="E125:E126"/>
    <mergeCell ref="D125:D128"/>
    <mergeCell ref="E194:E195"/>
    <mergeCell ref="C174:C183"/>
    <mergeCell ref="B316:L316"/>
    <mergeCell ref="E241:E242"/>
    <mergeCell ref="D227:D242"/>
    <mergeCell ref="C227:C242"/>
    <mergeCell ref="C290:C295"/>
    <mergeCell ref="B290:B296"/>
    <mergeCell ref="C280:C287"/>
    <mergeCell ref="B256:B288"/>
    <mergeCell ref="D280:D283"/>
    <mergeCell ref="D284:D287"/>
    <mergeCell ref="B245:B255"/>
    <mergeCell ref="C269:C279"/>
    <mergeCell ref="E235:E236"/>
    <mergeCell ref="C259:C261"/>
    <mergeCell ref="D259:D261"/>
    <mergeCell ref="D252:D255"/>
    <mergeCell ref="D262:D268"/>
    <mergeCell ref="E233:E234"/>
    <mergeCell ref="E237:E238"/>
    <mergeCell ref="C262:C268"/>
    <mergeCell ref="D245:D251"/>
    <mergeCell ref="E250:E251"/>
    <mergeCell ref="E239:E240"/>
    <mergeCell ref="E252:E254"/>
    <mergeCell ref="C252:C255"/>
    <mergeCell ref="C256:C258"/>
    <mergeCell ref="D256:D258"/>
    <mergeCell ref="C245:C251"/>
    <mergeCell ref="E246:E247"/>
    <mergeCell ref="E248:E249"/>
    <mergeCell ref="C192:C226"/>
    <mergeCell ref="D207:D216"/>
    <mergeCell ref="E196:E197"/>
    <mergeCell ref="D198:D206"/>
    <mergeCell ref="D184:D191"/>
    <mergeCell ref="D174:D183"/>
    <mergeCell ref="D217:D222"/>
    <mergeCell ref="E184:E185"/>
    <mergeCell ref="E190:E191"/>
    <mergeCell ref="E209:E210"/>
    <mergeCell ref="E211:E212"/>
    <mergeCell ref="E215:E216"/>
    <mergeCell ref="E192:E193"/>
    <mergeCell ref="E186:E187"/>
    <mergeCell ref="E178:E179"/>
    <mergeCell ref="E219:E220"/>
    <mergeCell ref="B1:H1"/>
    <mergeCell ref="E2:F2"/>
    <mergeCell ref="E3:F3"/>
    <mergeCell ref="R7:S7"/>
    <mergeCell ref="I5:J5"/>
    <mergeCell ref="K5:L5"/>
    <mergeCell ref="B7:B244"/>
    <mergeCell ref="C10:C13"/>
    <mergeCell ref="C131:C140"/>
    <mergeCell ref="C169:C173"/>
    <mergeCell ref="C184:C191"/>
    <mergeCell ref="E139:E140"/>
    <mergeCell ref="E223:E224"/>
    <mergeCell ref="E137:E138"/>
    <mergeCell ref="E87:E88"/>
    <mergeCell ref="F7:F8"/>
    <mergeCell ref="D192:D197"/>
    <mergeCell ref="E231:E232"/>
    <mergeCell ref="E113:E114"/>
    <mergeCell ref="E99:E100"/>
    <mergeCell ref="E115:E118"/>
    <mergeCell ref="C7:C8"/>
    <mergeCell ref="E14:E15"/>
    <mergeCell ref="E16:E17"/>
    <mergeCell ref="E24:E25"/>
    <mergeCell ref="D22:D23"/>
    <mergeCell ref="E38:E39"/>
    <mergeCell ref="E79:E80"/>
    <mergeCell ref="D14:D21"/>
    <mergeCell ref="E7:E8"/>
    <mergeCell ref="E20:E21"/>
    <mergeCell ref="E26:E27"/>
    <mergeCell ref="C14:C21"/>
    <mergeCell ref="D30:D43"/>
    <mergeCell ref="C30:C73"/>
    <mergeCell ref="D77:D84"/>
    <mergeCell ref="D67:D72"/>
    <mergeCell ref="D60:D66"/>
    <mergeCell ref="D46:D59"/>
    <mergeCell ref="E28:E29"/>
    <mergeCell ref="D24:D29"/>
    <mergeCell ref="C22:C29"/>
    <mergeCell ref="E34:E37"/>
    <mergeCell ref="E18:E19"/>
    <mergeCell ref="E50:E53"/>
    <mergeCell ref="E30:E33"/>
    <mergeCell ref="E229:E230"/>
    <mergeCell ref="D7:D8"/>
    <mergeCell ref="E127:E128"/>
    <mergeCell ref="E182:E183"/>
    <mergeCell ref="E147:E151"/>
    <mergeCell ref="E207:E208"/>
    <mergeCell ref="E101:E106"/>
    <mergeCell ref="E107:E112"/>
    <mergeCell ref="E161:E164"/>
    <mergeCell ref="E170:E173"/>
    <mergeCell ref="E225:E226"/>
    <mergeCell ref="E213:E214"/>
    <mergeCell ref="E221:E222"/>
    <mergeCell ref="E217:E218"/>
    <mergeCell ref="E201:E203"/>
    <mergeCell ref="E204:E206"/>
    <mergeCell ref="E54:E55"/>
    <mergeCell ref="E227:E228"/>
    <mergeCell ref="E145:E146"/>
    <mergeCell ref="E141:E142"/>
    <mergeCell ref="E44:E45"/>
    <mergeCell ref="E77:E78"/>
    <mergeCell ref="E83:E84"/>
    <mergeCell ref="E131:E132"/>
    <mergeCell ref="E122:E124"/>
    <mergeCell ref="E133:E134"/>
    <mergeCell ref="E61:E62"/>
    <mergeCell ref="E135:E136"/>
    <mergeCell ref="E93:E94"/>
    <mergeCell ref="E95:E96"/>
    <mergeCell ref="E97:E98"/>
    <mergeCell ref="E81:E82"/>
    <mergeCell ref="E89:E90"/>
    <mergeCell ref="D44:D45"/>
    <mergeCell ref="D85:D92"/>
    <mergeCell ref="E56:E57"/>
    <mergeCell ref="D74:D76"/>
    <mergeCell ref="C74:C76"/>
    <mergeCell ref="D93:D100"/>
    <mergeCell ref="E42:E43"/>
    <mergeCell ref="E67:E69"/>
    <mergeCell ref="E70:E72"/>
    <mergeCell ref="E46:E49"/>
    <mergeCell ref="E58:E59"/>
    <mergeCell ref="E85:E86"/>
    <mergeCell ref="E91:E92"/>
    <mergeCell ref="E65:E66"/>
    <mergeCell ref="C77:C130"/>
  </mergeCells>
  <phoneticPr fontId="7" type="noConversion"/>
  <conditionalFormatting sqref="Q5:AR297 I1:AJ4 B298:AV315 B318:AV319 B322:AV793 M316:AV316 C317:AV317 C320:XFD320 C321:AV321">
    <cfRule type="containsBlanks" dxfId="68" priority="394" stopIfTrue="1">
      <formula>LEN(TRIM(B1))=0</formula>
    </cfRule>
  </conditionalFormatting>
  <conditionalFormatting sqref="B297 C296:C297 C280 D284 B289:B290 D288:G297 C288:C290 D274:G274 E279:G288 B245:B249 E244:G245 C244:D249 C252:E252 C259:D259 B256:D256 C262:D262 D269:D271 C243:G243 E255:G266 E229 C227:E227 E231 G231:G234 E233 F233:G234 F169:G173 E198:E199 E201:E202 C192:E192 C169:D169 E169:E170 E152 E194 C141:E141 E133 C131:E131 E107 D101:E101 G112:G114 E113:F113 F114 E135 F141:G142 E137 F131:G138 E85 E87 E79 D73:E73 D67:E67 E60:G60 E70 F67:G73 D60:D65 E46 E50 F46:G53 E34:G39 F30:G39 C22:D22 D24 E22:F25 F14:G15 C9:G9 E9:G13 E5:H6 C14:E14 C30:E30 D147:E147 B5:B9 C5:C10 D5:D13 E273:G274 D273:D275 F213:G218 F192:G194 C184:G184 C185:D190 F185:G185 F207:F212 E268:G271 F252:G254 F77:G80 C77:E77 D278:D280 F221:G222 F147:G156 F101:G112 F85:G88 D129:G129 D93 F198:G203 Q195:V196 I197 M197 F225:G226 F227:F234 I5:V194 I243:M297 I198:M236 J237:M242 I195:P195 N197:V297">
    <cfRule type="containsText" dxfId="67" priority="393" stopIfTrue="1" operator="containsText" text="Not ">
      <formula>NOT(ISERROR(SEARCH("Not ",B5)))</formula>
    </cfRule>
  </conditionalFormatting>
  <conditionalFormatting sqref="S12:S13">
    <cfRule type="containsText" dxfId="66" priority="388" stopIfTrue="1" operator="containsText" text="Not">
      <formula>NOT(ISERROR(SEARCH("Not",S12)))</formula>
    </cfRule>
    <cfRule type="containsText" dxfId="65" priority="389" stopIfTrue="1" operator="containsText" text="Generic">
      <formula>NOT(ISERROR(SEARCH("Generic",S12)))</formula>
    </cfRule>
    <cfRule type="containsText" dxfId="64" priority="390" stopIfTrue="1" operator="containsText" text="Compatible">
      <formula>NOT(ISERROR(SEARCH("Compatible",S12)))</formula>
    </cfRule>
    <cfRule type="containsText" dxfId="63" priority="391" stopIfTrue="1" operator="containsText" text="Direct">
      <formula>NOT(ISERROR(SEARCH("Direct",S12)))</formula>
    </cfRule>
  </conditionalFormatting>
  <conditionalFormatting sqref="I197 I6:P195 I243:P297 I198:P236 J237:P242 M197:P197">
    <cfRule type="containsText" dxfId="62" priority="377" stopIfTrue="1" operator="containsText" text="Compatible">
      <formula>NOT(ISERROR(SEARCH("Compatible",I6)))</formula>
    </cfRule>
    <cfRule type="containsText" dxfId="61" priority="378" stopIfTrue="1" operator="containsText" text="Generic">
      <formula>NOT(ISERROR(SEARCH("Generic",I6)))</formula>
    </cfRule>
    <cfRule type="containsText" dxfId="60" priority="379" stopIfTrue="1" operator="containsText" text="Direct">
      <formula>NOT(ISERROR(SEARCH("Direct",I6)))</formula>
    </cfRule>
  </conditionalFormatting>
  <conditionalFormatting sqref="D278">
    <cfRule type="containsText" dxfId="59" priority="321" stopIfTrue="1" operator="containsText" text="Not ">
      <formula>NOT(ISERROR(SEARCH("Not ",D278)))</formula>
    </cfRule>
  </conditionalFormatting>
  <conditionalFormatting sqref="D270:G270">
    <cfRule type="containsText" dxfId="58" priority="317" stopIfTrue="1" operator="containsText" text="Not ">
      <formula>NOT(ISERROR(SEARCH("Not ",D270)))</formula>
    </cfRule>
  </conditionalFormatting>
  <conditionalFormatting sqref="E268:G268">
    <cfRule type="containsText" dxfId="57" priority="313" stopIfTrue="1" operator="containsText" text="Not ">
      <formula>NOT(ISERROR(SEARCH("Not ",E268)))</formula>
    </cfRule>
  </conditionalFormatting>
  <conditionalFormatting sqref="G161:G164">
    <cfRule type="containsText" dxfId="56" priority="292" stopIfTrue="1" operator="containsText" text="Not ">
      <formula>NOT(ISERROR(SEARCH("Not ",G161)))</formula>
    </cfRule>
  </conditionalFormatting>
  <conditionalFormatting sqref="B7:B9">
    <cfRule type="colorScale" priority="446">
      <colorScale>
        <cfvo type="min"/>
        <cfvo type="percentile" val="50"/>
        <cfvo type="max"/>
        <color rgb="FFF8696B"/>
        <color rgb="FFFFEB84"/>
        <color rgb="FF63BE7B"/>
      </colorScale>
    </cfRule>
  </conditionalFormatting>
  <conditionalFormatting sqref="B316">
    <cfRule type="containsBlanks" dxfId="55" priority="290" stopIfTrue="1">
      <formula>LEN(TRIM(B316))=0</formula>
    </cfRule>
  </conditionalFormatting>
  <conditionalFormatting sqref="I241:I242">
    <cfRule type="containsText" dxfId="54" priority="289" stopIfTrue="1" operator="containsText" text="Not ">
      <formula>NOT(ISERROR(SEARCH("Not ",I241)))</formula>
    </cfRule>
  </conditionalFormatting>
  <conditionalFormatting sqref="I241:I242">
    <cfRule type="containsText" dxfId="53" priority="286" stopIfTrue="1" operator="containsText" text="Compatible">
      <formula>NOT(ISERROR(SEARCH("Compatible",I241)))</formula>
    </cfRule>
    <cfRule type="containsText" dxfId="52" priority="287" stopIfTrue="1" operator="containsText" text="Generic">
      <formula>NOT(ISERROR(SEARCH("Generic",I241)))</formula>
    </cfRule>
    <cfRule type="containsText" dxfId="51" priority="288" stopIfTrue="1" operator="containsText" text="Direct">
      <formula>NOT(ISERROR(SEARCH("Direct",I241)))</formula>
    </cfRule>
  </conditionalFormatting>
  <conditionalFormatting sqref="D174">
    <cfRule type="containsText" dxfId="50" priority="263" stopIfTrue="1" operator="containsText" text="Not ">
      <formula>NOT(ISERROR(SEARCH("Not ",D174)))</formula>
    </cfRule>
  </conditionalFormatting>
  <conditionalFormatting sqref="C174">
    <cfRule type="containsText" dxfId="49" priority="262" stopIfTrue="1" operator="containsText" text="Not ">
      <formula>NOT(ISERROR(SEARCH("Not ",C174)))</formula>
    </cfRule>
  </conditionalFormatting>
  <conditionalFormatting sqref="E28:F29">
    <cfRule type="containsText" dxfId="48" priority="261" stopIfTrue="1" operator="containsText" text="Not ">
      <formula>NOT(ISERROR(SEARCH("Not ",E28)))</formula>
    </cfRule>
  </conditionalFormatting>
  <conditionalFormatting sqref="E26:F27">
    <cfRule type="containsText" dxfId="47" priority="256" stopIfTrue="1" operator="containsText" text="Not ">
      <formula>NOT(ISERROR(SEARCH("Not ",E26)))</formula>
    </cfRule>
  </conditionalFormatting>
  <conditionalFormatting sqref="D272:G272">
    <cfRule type="containsText" dxfId="46" priority="255" stopIfTrue="1" operator="containsText" text="Not ">
      <formula>NOT(ISERROR(SEARCH("Not ",D272)))</formula>
    </cfRule>
  </conditionalFormatting>
  <conditionalFormatting sqref="A320">
    <cfRule type="containsBlanks" dxfId="45" priority="230" stopIfTrue="1">
      <formula>LEN(TRIM(A320))=0</formula>
    </cfRule>
  </conditionalFormatting>
  <conditionalFormatting sqref="B315">
    <cfRule type="containsBlanks" dxfId="44" priority="228" stopIfTrue="1">
      <formula>LEN(TRIM(B315))=0</formula>
    </cfRule>
  </conditionalFormatting>
  <conditionalFormatting sqref="B317">
    <cfRule type="containsBlanks" dxfId="43" priority="227" stopIfTrue="1">
      <formula>LEN(TRIM(B317))=0</formula>
    </cfRule>
  </conditionalFormatting>
  <conditionalFormatting sqref="B317">
    <cfRule type="containsBlanks" dxfId="42" priority="226" stopIfTrue="1">
      <formula>LEN(TRIM(B317))=0</formula>
    </cfRule>
  </conditionalFormatting>
  <conditionalFormatting sqref="B318">
    <cfRule type="containsBlanks" dxfId="41" priority="225" stopIfTrue="1">
      <formula>LEN(TRIM(B318))=0</formula>
    </cfRule>
  </conditionalFormatting>
  <conditionalFormatting sqref="B319">
    <cfRule type="containsBlanks" dxfId="40" priority="224" stopIfTrue="1">
      <formula>LEN(TRIM(B319))=0</formula>
    </cfRule>
  </conditionalFormatting>
  <conditionalFormatting sqref="B320">
    <cfRule type="containsBlanks" dxfId="39" priority="223" stopIfTrue="1">
      <formula>LEN(TRIM(B320))=0</formula>
    </cfRule>
  </conditionalFormatting>
  <conditionalFormatting sqref="B320">
    <cfRule type="containsBlanks" dxfId="38" priority="222" stopIfTrue="1">
      <formula>LEN(TRIM(B320))=0</formula>
    </cfRule>
  </conditionalFormatting>
  <conditionalFormatting sqref="B322">
    <cfRule type="containsBlanks" dxfId="37" priority="220" stopIfTrue="1">
      <formula>LEN(TRIM(B322))=0</formula>
    </cfRule>
  </conditionalFormatting>
  <conditionalFormatting sqref="B324">
    <cfRule type="containsBlanks" dxfId="36" priority="219" stopIfTrue="1">
      <formula>LEN(TRIM(B324))=0</formula>
    </cfRule>
  </conditionalFormatting>
  <conditionalFormatting sqref="E267:G267">
    <cfRule type="containsText" dxfId="35" priority="218" stopIfTrue="1" operator="containsText" text="Not ">
      <formula>NOT(ISERROR(SEARCH("Not ",E267)))</formula>
    </cfRule>
  </conditionalFormatting>
  <conditionalFormatting sqref="E267:G267">
    <cfRule type="containsText" dxfId="34" priority="214" stopIfTrue="1" operator="containsText" text="Not ">
      <formula>NOT(ISERROR(SEARCH("Not ",E267)))</formula>
    </cfRule>
  </conditionalFormatting>
  <conditionalFormatting sqref="E246 F246:G247">
    <cfRule type="containsText" dxfId="33" priority="201" stopIfTrue="1" operator="containsText" text="Not ">
      <formula>NOT(ISERROR(SEARCH("Not ",E246)))</formula>
    </cfRule>
  </conditionalFormatting>
  <conditionalFormatting sqref="I237:I238">
    <cfRule type="containsText" dxfId="32" priority="189" stopIfTrue="1" operator="containsText" text="Not ">
      <formula>NOT(ISERROR(SEARCH("Not ",I237)))</formula>
    </cfRule>
  </conditionalFormatting>
  <conditionalFormatting sqref="I237:I238">
    <cfRule type="containsText" dxfId="31" priority="186" stopIfTrue="1" operator="containsText" text="Compatible">
      <formula>NOT(ISERROR(SEARCH("Compatible",I237)))</formula>
    </cfRule>
    <cfRule type="containsText" dxfId="30" priority="187" stopIfTrue="1" operator="containsText" text="Generic">
      <formula>NOT(ISERROR(SEARCH("Generic",I237)))</formula>
    </cfRule>
    <cfRule type="containsText" dxfId="29" priority="188" stopIfTrue="1" operator="containsText" text="Direct">
      <formula>NOT(ISERROR(SEARCH("Direct",I237)))</formula>
    </cfRule>
  </conditionalFormatting>
  <conditionalFormatting sqref="C74:G74">
    <cfRule type="containsText" dxfId="28" priority="165" stopIfTrue="1" operator="containsText" text="Not ">
      <formula>NOT(ISERROR(SEARCH("Not ",C74)))</formula>
    </cfRule>
  </conditionalFormatting>
  <conditionalFormatting sqref="D276">
    <cfRule type="containsText" dxfId="27" priority="149" stopIfTrue="1" operator="containsText" text="Not ">
      <formula>NOT(ISERROR(SEARCH("Not ",D276)))</formula>
    </cfRule>
  </conditionalFormatting>
  <conditionalFormatting sqref="D276">
    <cfRule type="containsText" dxfId="26" priority="145" stopIfTrue="1" operator="containsText" text="Not ">
      <formula>NOT(ISERROR(SEARCH("Not ",D276)))</formula>
    </cfRule>
  </conditionalFormatting>
  <conditionalFormatting sqref="F219:G220">
    <cfRule type="containsText" dxfId="25" priority="125" stopIfTrue="1" operator="containsText" text="Not ">
      <formula>NOT(ISERROR(SEARCH("Not ",F219)))</formula>
    </cfRule>
  </conditionalFormatting>
  <conditionalFormatting sqref="E143 F143:G144">
    <cfRule type="containsText" dxfId="24" priority="117" stopIfTrue="1" operator="containsText" text="Not ">
      <formula>NOT(ISERROR(SEARCH("Not ",E143)))</formula>
    </cfRule>
  </conditionalFormatting>
  <conditionalFormatting sqref="D130:G130">
    <cfRule type="containsText" dxfId="23" priority="105" stopIfTrue="1" operator="containsText" text="Not ">
      <formula>NOT(ISERROR(SEARCH("Not ",D130)))</formula>
    </cfRule>
  </conditionalFormatting>
  <conditionalFormatting sqref="F93:G94 E93">
    <cfRule type="containsText" dxfId="22" priority="101" stopIfTrue="1" operator="containsText" text="Not ">
      <formula>NOT(ISERROR(SEARCH("Not ",E93)))</formula>
    </cfRule>
  </conditionalFormatting>
  <conditionalFormatting sqref="F95:G96 E95">
    <cfRule type="containsText" dxfId="21" priority="97" stopIfTrue="1" operator="containsText" text="Not ">
      <formula>NOT(ISERROR(SEARCH("Not ",E95)))</formula>
    </cfRule>
  </conditionalFormatting>
  <conditionalFormatting sqref="F195:G195">
    <cfRule type="containsText" dxfId="20" priority="89" stopIfTrue="1" operator="containsText" text="Not ">
      <formula>NOT(ISERROR(SEARCH("Not ",F195)))</formula>
    </cfRule>
  </conditionalFormatting>
  <conditionalFormatting sqref="I196 M196:P196">
    <cfRule type="containsText" dxfId="19" priority="85" stopIfTrue="1" operator="containsText" text="Not ">
      <formula>NOT(ISERROR(SEARCH("Not ",I196)))</formula>
    </cfRule>
  </conditionalFormatting>
  <conditionalFormatting sqref="I196 M196:P196">
    <cfRule type="containsText" dxfId="18" priority="82" stopIfTrue="1" operator="containsText" text="Compatible">
      <formula>NOT(ISERROR(SEARCH("Compatible",I196)))</formula>
    </cfRule>
    <cfRule type="containsText" dxfId="17" priority="83" stopIfTrue="1" operator="containsText" text="Generic">
      <formula>NOT(ISERROR(SEARCH("Generic",I196)))</formula>
    </cfRule>
    <cfRule type="containsText" dxfId="16" priority="84" stopIfTrue="1" operator="containsText" text="Direct">
      <formula>NOT(ISERROR(SEARCH("Direct",I196)))</formula>
    </cfRule>
  </conditionalFormatting>
  <conditionalFormatting sqref="J196:L197">
    <cfRule type="containsText" dxfId="15" priority="65" stopIfTrue="1" operator="containsText" text="Not ">
      <formula>NOT(ISERROR(SEARCH("Not ",J196)))</formula>
    </cfRule>
  </conditionalFormatting>
  <conditionalFormatting sqref="J196:L197">
    <cfRule type="containsText" dxfId="14" priority="62" stopIfTrue="1" operator="containsText" text="Compatible">
      <formula>NOT(ISERROR(SEARCH("Compatible",J196)))</formula>
    </cfRule>
    <cfRule type="containsText" dxfId="13" priority="63" stopIfTrue="1" operator="containsText" text="Generic">
      <formula>NOT(ISERROR(SEARCH("Generic",J196)))</formula>
    </cfRule>
    <cfRule type="containsText" dxfId="12" priority="64" stopIfTrue="1" operator="containsText" text="Direct">
      <formula>NOT(ISERROR(SEARCH("Direct",J196)))</formula>
    </cfRule>
  </conditionalFormatting>
  <conditionalFormatting sqref="G157">
    <cfRule type="containsText" dxfId="11" priority="33" stopIfTrue="1" operator="containsText" text="Not ">
      <formula>NOT(ISERROR(SEARCH("Not ",G157)))</formula>
    </cfRule>
  </conditionalFormatting>
  <conditionalFormatting sqref="G159">
    <cfRule type="containsText" dxfId="10" priority="32" stopIfTrue="1" operator="containsText" text="Not ">
      <formula>NOT(ISERROR(SEARCH("Not ",G159)))</formula>
    </cfRule>
  </conditionalFormatting>
  <conditionalFormatting sqref="G165:G168">
    <cfRule type="containsText" dxfId="9" priority="27" stopIfTrue="1" operator="containsText" text="Not ">
      <formula>NOT(ISERROR(SEARCH("Not ",G165)))</formula>
    </cfRule>
  </conditionalFormatting>
  <conditionalFormatting sqref="F223:G224">
    <cfRule type="containsText" dxfId="8" priority="20" stopIfTrue="1" operator="containsText" text="Not ">
      <formula>NOT(ISERROR(SEARCH("Not ",F223)))</formula>
    </cfRule>
  </conditionalFormatting>
  <conditionalFormatting sqref="I239:I240">
    <cfRule type="containsText" dxfId="7" priority="19" stopIfTrue="1" operator="containsText" text="Not ">
      <formula>NOT(ISERROR(SEARCH("Not ",I239)))</formula>
    </cfRule>
  </conditionalFormatting>
  <conditionalFormatting sqref="I239:I240">
    <cfRule type="containsText" dxfId="6" priority="16" stopIfTrue="1" operator="containsText" text="Compatible">
      <formula>NOT(ISERROR(SEARCH("Compatible",I239)))</formula>
    </cfRule>
    <cfRule type="containsText" dxfId="5" priority="17" stopIfTrue="1" operator="containsText" text="Generic">
      <formula>NOT(ISERROR(SEARCH("Generic",I239)))</formula>
    </cfRule>
    <cfRule type="containsText" dxfId="4" priority="18" stopIfTrue="1" operator="containsText" text="Direct">
      <formula>NOT(ISERROR(SEARCH("Direct",I239)))</formula>
    </cfRule>
  </conditionalFormatting>
  <conditionalFormatting sqref="B321">
    <cfRule type="containsBlanks" dxfId="3" priority="10" stopIfTrue="1">
      <formula>LEN(TRIM(B321))=0</formula>
    </cfRule>
  </conditionalFormatting>
  <conditionalFormatting sqref="B321">
    <cfRule type="containsBlanks" dxfId="2" priority="9" stopIfTrue="1">
      <formula>LEN(TRIM(B321))=0</formula>
    </cfRule>
  </conditionalFormatting>
  <conditionalFormatting sqref="D277">
    <cfRule type="containsText" dxfId="1" priority="8" stopIfTrue="1" operator="containsText" text="Not ">
      <formula>NOT(ISERROR(SEARCH("Not ",D277)))</formula>
    </cfRule>
  </conditionalFormatting>
  <conditionalFormatting sqref="D277">
    <cfRule type="containsText" dxfId="0" priority="4" stopIfTrue="1" operator="containsText" text="Not ">
      <formula>NOT(ISERROR(SEARCH("Not ",D277)))</formula>
    </cfRule>
  </conditionalFormatting>
  <conditionalFormatting sqref="I5:P5">
    <cfRule type="colorScale" priority="1215">
      <colorScale>
        <cfvo type="min"/>
        <cfvo type="percentile" val="50"/>
        <cfvo type="max"/>
        <color rgb="FFF8696B"/>
        <color rgb="FFFFEB84"/>
        <color rgb="FF63BE7B"/>
      </colorScale>
    </cfRule>
  </conditionalFormatting>
  <hyperlinks>
    <hyperlink ref="F1" location="CR" display="Windows (32)"/>
    <hyperlink ref="G1" location="CRtwo" display="Windows (64)"/>
    <hyperlink ref="H1" location="CRthree" display="Linux (64)"/>
    <hyperlink ref="F2" location="CRfour" display="AIX (64)"/>
  </hyperlink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pane xSplit="3" ySplit="2" topLeftCell="D3" activePane="bottomRight" state="frozenSplit"/>
      <selection pane="topRight" activeCell="D1" sqref="D1"/>
      <selection pane="bottomLeft" activeCell="A3" sqref="A3"/>
      <selection pane="bottomRight" activeCell="A8" sqref="A8:XFD42"/>
    </sheetView>
  </sheetViews>
  <sheetFormatPr defaultRowHeight="15"/>
  <cols>
    <col min="1" max="1" width="9.140625" style="1"/>
    <col min="2" max="2" width="33.7109375" style="22" customWidth="1"/>
    <col min="3" max="3" width="60.42578125" style="1" customWidth="1"/>
    <col min="4" max="4" width="72.28515625" style="1" customWidth="1"/>
    <col min="5" max="5" width="48.85546875" style="1" customWidth="1"/>
    <col min="6" max="256" width="9.140625" style="1"/>
    <col min="257" max="257" width="33.7109375" style="1" customWidth="1"/>
    <col min="258" max="258" width="60.42578125" style="1" customWidth="1"/>
    <col min="259" max="259" width="109.7109375" style="1" customWidth="1"/>
    <col min="260" max="512" width="9.140625" style="1"/>
    <col min="513" max="513" width="33.7109375" style="1" customWidth="1"/>
    <col min="514" max="514" width="60.42578125" style="1" customWidth="1"/>
    <col min="515" max="515" width="109.7109375" style="1" customWidth="1"/>
    <col min="516" max="768" width="9.140625" style="1"/>
    <col min="769" max="769" width="33.7109375" style="1" customWidth="1"/>
    <col min="770" max="770" width="60.42578125" style="1" customWidth="1"/>
    <col min="771" max="771" width="109.7109375" style="1" customWidth="1"/>
    <col min="772" max="1024" width="9.140625" style="1"/>
    <col min="1025" max="1025" width="33.7109375" style="1" customWidth="1"/>
    <col min="1026" max="1026" width="60.42578125" style="1" customWidth="1"/>
    <col min="1027" max="1027" width="109.7109375" style="1" customWidth="1"/>
    <col min="1028" max="1280" width="9.140625" style="1"/>
    <col min="1281" max="1281" width="33.7109375" style="1" customWidth="1"/>
    <col min="1282" max="1282" width="60.42578125" style="1" customWidth="1"/>
    <col min="1283" max="1283" width="109.7109375" style="1" customWidth="1"/>
    <col min="1284" max="1536" width="9.140625" style="1"/>
    <col min="1537" max="1537" width="33.7109375" style="1" customWidth="1"/>
    <col min="1538" max="1538" width="60.42578125" style="1" customWidth="1"/>
    <col min="1539" max="1539" width="109.7109375" style="1" customWidth="1"/>
    <col min="1540" max="1792" width="9.140625" style="1"/>
    <col min="1793" max="1793" width="33.7109375" style="1" customWidth="1"/>
    <col min="1794" max="1794" width="60.42578125" style="1" customWidth="1"/>
    <col min="1795" max="1795" width="109.7109375" style="1" customWidth="1"/>
    <col min="1796" max="2048" width="9.140625" style="1"/>
    <col min="2049" max="2049" width="33.7109375" style="1" customWidth="1"/>
    <col min="2050" max="2050" width="60.42578125" style="1" customWidth="1"/>
    <col min="2051" max="2051" width="109.7109375" style="1" customWidth="1"/>
    <col min="2052" max="2304" width="9.140625" style="1"/>
    <col min="2305" max="2305" width="33.7109375" style="1" customWidth="1"/>
    <col min="2306" max="2306" width="60.42578125" style="1" customWidth="1"/>
    <col min="2307" max="2307" width="109.7109375" style="1" customWidth="1"/>
    <col min="2308" max="2560" width="9.140625" style="1"/>
    <col min="2561" max="2561" width="33.7109375" style="1" customWidth="1"/>
    <col min="2562" max="2562" width="60.42578125" style="1" customWidth="1"/>
    <col min="2563" max="2563" width="109.7109375" style="1" customWidth="1"/>
    <col min="2564" max="2816" width="9.140625" style="1"/>
    <col min="2817" max="2817" width="33.7109375" style="1" customWidth="1"/>
    <col min="2818" max="2818" width="60.42578125" style="1" customWidth="1"/>
    <col min="2819" max="2819" width="109.7109375" style="1" customWidth="1"/>
    <col min="2820" max="3072" width="9.140625" style="1"/>
    <col min="3073" max="3073" width="33.7109375" style="1" customWidth="1"/>
    <col min="3074" max="3074" width="60.42578125" style="1" customWidth="1"/>
    <col min="3075" max="3075" width="109.7109375" style="1" customWidth="1"/>
    <col min="3076" max="3328" width="9.140625" style="1"/>
    <col min="3329" max="3329" width="33.7109375" style="1" customWidth="1"/>
    <col min="3330" max="3330" width="60.42578125" style="1" customWidth="1"/>
    <col min="3331" max="3331" width="109.7109375" style="1" customWidth="1"/>
    <col min="3332" max="3584" width="9.140625" style="1"/>
    <col min="3585" max="3585" width="33.7109375" style="1" customWidth="1"/>
    <col min="3586" max="3586" width="60.42578125" style="1" customWidth="1"/>
    <col min="3587" max="3587" width="109.7109375" style="1" customWidth="1"/>
    <col min="3588" max="3840" width="9.140625" style="1"/>
    <col min="3841" max="3841" width="33.7109375" style="1" customWidth="1"/>
    <col min="3842" max="3842" width="60.42578125" style="1" customWidth="1"/>
    <col min="3843" max="3843" width="109.7109375" style="1" customWidth="1"/>
    <col min="3844" max="4096" width="9.140625" style="1"/>
    <col min="4097" max="4097" width="33.7109375" style="1" customWidth="1"/>
    <col min="4098" max="4098" width="60.42578125" style="1" customWidth="1"/>
    <col min="4099" max="4099" width="109.7109375" style="1" customWidth="1"/>
    <col min="4100" max="4352" width="9.140625" style="1"/>
    <col min="4353" max="4353" width="33.7109375" style="1" customWidth="1"/>
    <col min="4354" max="4354" width="60.42578125" style="1" customWidth="1"/>
    <col min="4355" max="4355" width="109.7109375" style="1" customWidth="1"/>
    <col min="4356" max="4608" width="9.140625" style="1"/>
    <col min="4609" max="4609" width="33.7109375" style="1" customWidth="1"/>
    <col min="4610" max="4610" width="60.42578125" style="1" customWidth="1"/>
    <col min="4611" max="4611" width="109.7109375" style="1" customWidth="1"/>
    <col min="4612" max="4864" width="9.140625" style="1"/>
    <col min="4865" max="4865" width="33.7109375" style="1" customWidth="1"/>
    <col min="4866" max="4866" width="60.42578125" style="1" customWidth="1"/>
    <col min="4867" max="4867" width="109.7109375" style="1" customWidth="1"/>
    <col min="4868" max="5120" width="9.140625" style="1"/>
    <col min="5121" max="5121" width="33.7109375" style="1" customWidth="1"/>
    <col min="5122" max="5122" width="60.42578125" style="1" customWidth="1"/>
    <col min="5123" max="5123" width="109.7109375" style="1" customWidth="1"/>
    <col min="5124" max="5376" width="9.140625" style="1"/>
    <col min="5377" max="5377" width="33.7109375" style="1" customWidth="1"/>
    <col min="5378" max="5378" width="60.42578125" style="1" customWidth="1"/>
    <col min="5379" max="5379" width="109.7109375" style="1" customWidth="1"/>
    <col min="5380" max="5632" width="9.140625" style="1"/>
    <col min="5633" max="5633" width="33.7109375" style="1" customWidth="1"/>
    <col min="5634" max="5634" width="60.42578125" style="1" customWidth="1"/>
    <col min="5635" max="5635" width="109.7109375" style="1" customWidth="1"/>
    <col min="5636" max="5888" width="9.140625" style="1"/>
    <col min="5889" max="5889" width="33.7109375" style="1" customWidth="1"/>
    <col min="5890" max="5890" width="60.42578125" style="1" customWidth="1"/>
    <col min="5891" max="5891" width="109.7109375" style="1" customWidth="1"/>
    <col min="5892" max="6144" width="9.140625" style="1"/>
    <col min="6145" max="6145" width="33.7109375" style="1" customWidth="1"/>
    <col min="6146" max="6146" width="60.42578125" style="1" customWidth="1"/>
    <col min="6147" max="6147" width="109.7109375" style="1" customWidth="1"/>
    <col min="6148" max="6400" width="9.140625" style="1"/>
    <col min="6401" max="6401" width="33.7109375" style="1" customWidth="1"/>
    <col min="6402" max="6402" width="60.42578125" style="1" customWidth="1"/>
    <col min="6403" max="6403" width="109.7109375" style="1" customWidth="1"/>
    <col min="6404" max="6656" width="9.140625" style="1"/>
    <col min="6657" max="6657" width="33.7109375" style="1" customWidth="1"/>
    <col min="6658" max="6658" width="60.42578125" style="1" customWidth="1"/>
    <col min="6659" max="6659" width="109.7109375" style="1" customWidth="1"/>
    <col min="6660" max="6912" width="9.140625" style="1"/>
    <col min="6913" max="6913" width="33.7109375" style="1" customWidth="1"/>
    <col min="6914" max="6914" width="60.42578125" style="1" customWidth="1"/>
    <col min="6915" max="6915" width="109.7109375" style="1" customWidth="1"/>
    <col min="6916" max="7168" width="9.140625" style="1"/>
    <col min="7169" max="7169" width="33.7109375" style="1" customWidth="1"/>
    <col min="7170" max="7170" width="60.42578125" style="1" customWidth="1"/>
    <col min="7171" max="7171" width="109.7109375" style="1" customWidth="1"/>
    <col min="7172" max="7424" width="9.140625" style="1"/>
    <col min="7425" max="7425" width="33.7109375" style="1" customWidth="1"/>
    <col min="7426" max="7426" width="60.42578125" style="1" customWidth="1"/>
    <col min="7427" max="7427" width="109.7109375" style="1" customWidth="1"/>
    <col min="7428" max="7680" width="9.140625" style="1"/>
    <col min="7681" max="7681" width="33.7109375" style="1" customWidth="1"/>
    <col min="7682" max="7682" width="60.42578125" style="1" customWidth="1"/>
    <col min="7683" max="7683" width="109.7109375" style="1" customWidth="1"/>
    <col min="7684" max="7936" width="9.140625" style="1"/>
    <col min="7937" max="7937" width="33.7109375" style="1" customWidth="1"/>
    <col min="7938" max="7938" width="60.42578125" style="1" customWidth="1"/>
    <col min="7939" max="7939" width="109.7109375" style="1" customWidth="1"/>
    <col min="7940" max="8192" width="9.140625" style="1"/>
    <col min="8193" max="8193" width="33.7109375" style="1" customWidth="1"/>
    <col min="8194" max="8194" width="60.42578125" style="1" customWidth="1"/>
    <col min="8195" max="8195" width="109.7109375" style="1" customWidth="1"/>
    <col min="8196" max="8448" width="9.140625" style="1"/>
    <col min="8449" max="8449" width="33.7109375" style="1" customWidth="1"/>
    <col min="8450" max="8450" width="60.42578125" style="1" customWidth="1"/>
    <col min="8451" max="8451" width="109.7109375" style="1" customWidth="1"/>
    <col min="8452" max="8704" width="9.140625" style="1"/>
    <col min="8705" max="8705" width="33.7109375" style="1" customWidth="1"/>
    <col min="8706" max="8706" width="60.42578125" style="1" customWidth="1"/>
    <col min="8707" max="8707" width="109.7109375" style="1" customWidth="1"/>
    <col min="8708" max="8960" width="9.140625" style="1"/>
    <col min="8961" max="8961" width="33.7109375" style="1" customWidth="1"/>
    <col min="8962" max="8962" width="60.42578125" style="1" customWidth="1"/>
    <col min="8963" max="8963" width="109.7109375" style="1" customWidth="1"/>
    <col min="8964" max="9216" width="9.140625" style="1"/>
    <col min="9217" max="9217" width="33.7109375" style="1" customWidth="1"/>
    <col min="9218" max="9218" width="60.42578125" style="1" customWidth="1"/>
    <col min="9219" max="9219" width="109.7109375" style="1" customWidth="1"/>
    <col min="9220" max="9472" width="9.140625" style="1"/>
    <col min="9473" max="9473" width="33.7109375" style="1" customWidth="1"/>
    <col min="9474" max="9474" width="60.42578125" style="1" customWidth="1"/>
    <col min="9475" max="9475" width="109.7109375" style="1" customWidth="1"/>
    <col min="9476" max="9728" width="9.140625" style="1"/>
    <col min="9729" max="9729" width="33.7109375" style="1" customWidth="1"/>
    <col min="9730" max="9730" width="60.42578125" style="1" customWidth="1"/>
    <col min="9731" max="9731" width="109.7109375" style="1" customWidth="1"/>
    <col min="9732" max="9984" width="9.140625" style="1"/>
    <col min="9985" max="9985" width="33.7109375" style="1" customWidth="1"/>
    <col min="9986" max="9986" width="60.42578125" style="1" customWidth="1"/>
    <col min="9987" max="9987" width="109.7109375" style="1" customWidth="1"/>
    <col min="9988" max="10240" width="9.140625" style="1"/>
    <col min="10241" max="10241" width="33.7109375" style="1" customWidth="1"/>
    <col min="10242" max="10242" width="60.42578125" style="1" customWidth="1"/>
    <col min="10243" max="10243" width="109.7109375" style="1" customWidth="1"/>
    <col min="10244" max="10496" width="9.140625" style="1"/>
    <col min="10497" max="10497" width="33.7109375" style="1" customWidth="1"/>
    <col min="10498" max="10498" width="60.42578125" style="1" customWidth="1"/>
    <col min="10499" max="10499" width="109.7109375" style="1" customWidth="1"/>
    <col min="10500" max="10752" width="9.140625" style="1"/>
    <col min="10753" max="10753" width="33.7109375" style="1" customWidth="1"/>
    <col min="10754" max="10754" width="60.42578125" style="1" customWidth="1"/>
    <col min="10755" max="10755" width="109.7109375" style="1" customWidth="1"/>
    <col min="10756" max="11008" width="9.140625" style="1"/>
    <col min="11009" max="11009" width="33.7109375" style="1" customWidth="1"/>
    <col min="11010" max="11010" width="60.42578125" style="1" customWidth="1"/>
    <col min="11011" max="11011" width="109.7109375" style="1" customWidth="1"/>
    <col min="11012" max="11264" width="9.140625" style="1"/>
    <col min="11265" max="11265" width="33.7109375" style="1" customWidth="1"/>
    <col min="11266" max="11266" width="60.42578125" style="1" customWidth="1"/>
    <col min="11267" max="11267" width="109.7109375" style="1" customWidth="1"/>
    <col min="11268" max="11520" width="9.140625" style="1"/>
    <col min="11521" max="11521" width="33.7109375" style="1" customWidth="1"/>
    <col min="11522" max="11522" width="60.42578125" style="1" customWidth="1"/>
    <col min="11523" max="11523" width="109.7109375" style="1" customWidth="1"/>
    <col min="11524" max="11776" width="9.140625" style="1"/>
    <col min="11777" max="11777" width="33.7109375" style="1" customWidth="1"/>
    <col min="11778" max="11778" width="60.42578125" style="1" customWidth="1"/>
    <col min="11779" max="11779" width="109.7109375" style="1" customWidth="1"/>
    <col min="11780" max="12032" width="9.140625" style="1"/>
    <col min="12033" max="12033" width="33.7109375" style="1" customWidth="1"/>
    <col min="12034" max="12034" width="60.42578125" style="1" customWidth="1"/>
    <col min="12035" max="12035" width="109.7109375" style="1" customWidth="1"/>
    <col min="12036" max="12288" width="9.140625" style="1"/>
    <col min="12289" max="12289" width="33.7109375" style="1" customWidth="1"/>
    <col min="12290" max="12290" width="60.42578125" style="1" customWidth="1"/>
    <col min="12291" max="12291" width="109.7109375" style="1" customWidth="1"/>
    <col min="12292" max="12544" width="9.140625" style="1"/>
    <col min="12545" max="12545" width="33.7109375" style="1" customWidth="1"/>
    <col min="12546" max="12546" width="60.42578125" style="1" customWidth="1"/>
    <col min="12547" max="12547" width="109.7109375" style="1" customWidth="1"/>
    <col min="12548" max="12800" width="9.140625" style="1"/>
    <col min="12801" max="12801" width="33.7109375" style="1" customWidth="1"/>
    <col min="12802" max="12802" width="60.42578125" style="1" customWidth="1"/>
    <col min="12803" max="12803" width="109.7109375" style="1" customWidth="1"/>
    <col min="12804" max="13056" width="9.140625" style="1"/>
    <col min="13057" max="13057" width="33.7109375" style="1" customWidth="1"/>
    <col min="13058" max="13058" width="60.42578125" style="1" customWidth="1"/>
    <col min="13059" max="13059" width="109.7109375" style="1" customWidth="1"/>
    <col min="13060" max="13312" width="9.140625" style="1"/>
    <col min="13313" max="13313" width="33.7109375" style="1" customWidth="1"/>
    <col min="13314" max="13314" width="60.42578125" style="1" customWidth="1"/>
    <col min="13315" max="13315" width="109.7109375" style="1" customWidth="1"/>
    <col min="13316" max="13568" width="9.140625" style="1"/>
    <col min="13569" max="13569" width="33.7109375" style="1" customWidth="1"/>
    <col min="13570" max="13570" width="60.42578125" style="1" customWidth="1"/>
    <col min="13571" max="13571" width="109.7109375" style="1" customWidth="1"/>
    <col min="13572" max="13824" width="9.140625" style="1"/>
    <col min="13825" max="13825" width="33.7109375" style="1" customWidth="1"/>
    <col min="13826" max="13826" width="60.42578125" style="1" customWidth="1"/>
    <col min="13827" max="13827" width="109.7109375" style="1" customWidth="1"/>
    <col min="13828" max="14080" width="9.140625" style="1"/>
    <col min="14081" max="14081" width="33.7109375" style="1" customWidth="1"/>
    <col min="14082" max="14082" width="60.42578125" style="1" customWidth="1"/>
    <col min="14083" max="14083" width="109.7109375" style="1" customWidth="1"/>
    <col min="14084" max="14336" width="9.140625" style="1"/>
    <col min="14337" max="14337" width="33.7109375" style="1" customWidth="1"/>
    <col min="14338" max="14338" width="60.42578125" style="1" customWidth="1"/>
    <col min="14339" max="14339" width="109.7109375" style="1" customWidth="1"/>
    <col min="14340" max="14592" width="9.140625" style="1"/>
    <col min="14593" max="14593" width="33.7109375" style="1" customWidth="1"/>
    <col min="14594" max="14594" width="60.42578125" style="1" customWidth="1"/>
    <col min="14595" max="14595" width="109.7109375" style="1" customWidth="1"/>
    <col min="14596" max="14848" width="9.140625" style="1"/>
    <col min="14849" max="14849" width="33.7109375" style="1" customWidth="1"/>
    <col min="14850" max="14850" width="60.42578125" style="1" customWidth="1"/>
    <col min="14851" max="14851" width="109.7109375" style="1" customWidth="1"/>
    <col min="14852" max="15104" width="9.140625" style="1"/>
    <col min="15105" max="15105" width="33.7109375" style="1" customWidth="1"/>
    <col min="15106" max="15106" width="60.42578125" style="1" customWidth="1"/>
    <col min="15107" max="15107" width="109.7109375" style="1" customWidth="1"/>
    <col min="15108" max="15360" width="9.140625" style="1"/>
    <col min="15361" max="15361" width="33.7109375" style="1" customWidth="1"/>
    <col min="15362" max="15362" width="60.42578125" style="1" customWidth="1"/>
    <col min="15363" max="15363" width="109.7109375" style="1" customWidth="1"/>
    <col min="15364" max="15616" width="9.140625" style="1"/>
    <col min="15617" max="15617" width="33.7109375" style="1" customWidth="1"/>
    <col min="15618" max="15618" width="60.42578125" style="1" customWidth="1"/>
    <col min="15619" max="15619" width="109.7109375" style="1" customWidth="1"/>
    <col min="15620" max="15872" width="9.140625" style="1"/>
    <col min="15873" max="15873" width="33.7109375" style="1" customWidth="1"/>
    <col min="15874" max="15874" width="60.42578125" style="1" customWidth="1"/>
    <col min="15875" max="15875" width="109.7109375" style="1" customWidth="1"/>
    <col min="15876" max="16128" width="9.140625" style="1"/>
    <col min="16129" max="16129" width="33.7109375" style="1" customWidth="1"/>
    <col min="16130" max="16130" width="60.42578125" style="1" customWidth="1"/>
    <col min="16131" max="16131" width="109.7109375" style="1" customWidth="1"/>
    <col min="16132" max="16384" width="9.140625" style="1"/>
  </cols>
  <sheetData>
    <row r="1" spans="1:4" s="18" customFormat="1" ht="21">
      <c r="A1" s="18" t="s">
        <v>78</v>
      </c>
    </row>
    <row r="2" spans="1:4" s="19" customFormat="1">
      <c r="B2" s="19" t="s">
        <v>79</v>
      </c>
      <c r="C2" s="19" t="s">
        <v>80</v>
      </c>
      <c r="D2" s="19" t="s">
        <v>81</v>
      </c>
    </row>
    <row r="3" spans="1:4" s="21" customFormat="1" hidden="1">
      <c r="A3" s="236" t="s">
        <v>82</v>
      </c>
      <c r="B3" s="236"/>
      <c r="C3" s="236"/>
      <c r="D3" s="21" t="s">
        <v>83</v>
      </c>
    </row>
    <row r="4" spans="1:4" hidden="1">
      <c r="B4" s="20" t="s">
        <v>84</v>
      </c>
      <c r="C4" s="1" t="s">
        <v>85</v>
      </c>
      <c r="D4" s="1" t="s">
        <v>86</v>
      </c>
    </row>
    <row r="5" spans="1:4" hidden="1">
      <c r="B5" s="20" t="s">
        <v>87</v>
      </c>
      <c r="C5" s="1" t="s">
        <v>88</v>
      </c>
      <c r="D5" s="1" t="s">
        <v>86</v>
      </c>
    </row>
    <row r="6" spans="1:4" hidden="1">
      <c r="B6" s="20" t="s">
        <v>89</v>
      </c>
      <c r="C6" s="1" t="s">
        <v>90</v>
      </c>
      <c r="D6" s="1" t="s">
        <v>91</v>
      </c>
    </row>
    <row r="7" spans="1:4" hidden="1">
      <c r="B7" s="20" t="s">
        <v>92</v>
      </c>
      <c r="C7" s="1" t="s">
        <v>93</v>
      </c>
      <c r="D7" s="1" t="s">
        <v>94</v>
      </c>
    </row>
    <row r="8" spans="1:4" s="21" customFormat="1" hidden="1">
      <c r="A8" s="236" t="s">
        <v>95</v>
      </c>
      <c r="B8" s="236"/>
      <c r="C8" s="236"/>
    </row>
    <row r="9" spans="1:4" hidden="1">
      <c r="B9" s="22" t="s">
        <v>96</v>
      </c>
      <c r="C9" s="1" t="s">
        <v>97</v>
      </c>
    </row>
    <row r="10" spans="1:4" hidden="1">
      <c r="B10" s="22" t="s">
        <v>98</v>
      </c>
      <c r="C10" s="1" t="s">
        <v>99</v>
      </c>
    </row>
    <row r="11" spans="1:4" hidden="1">
      <c r="B11" s="22" t="s">
        <v>100</v>
      </c>
      <c r="C11" s="1" t="s">
        <v>101</v>
      </c>
    </row>
    <row r="12" spans="1:4" hidden="1"/>
    <row r="13" spans="1:4" s="21" customFormat="1" hidden="1">
      <c r="A13" s="236" t="s">
        <v>102</v>
      </c>
      <c r="B13" s="236"/>
      <c r="C13" s="236"/>
      <c r="D13" s="21" t="s">
        <v>83</v>
      </c>
    </row>
    <row r="14" spans="1:4" s="2" customFormat="1" ht="75" hidden="1">
      <c r="B14" s="23" t="s">
        <v>74</v>
      </c>
      <c r="C14" s="24" t="s">
        <v>103</v>
      </c>
    </row>
    <row r="15" spans="1:4" s="2" customFormat="1" ht="90" hidden="1">
      <c r="B15" s="25" t="s">
        <v>104</v>
      </c>
      <c r="C15" s="24" t="s">
        <v>105</v>
      </c>
      <c r="D15" s="24" t="s">
        <v>106</v>
      </c>
    </row>
    <row r="16" spans="1:4" s="2" customFormat="1" ht="30" hidden="1">
      <c r="B16" s="26" t="s">
        <v>8</v>
      </c>
      <c r="C16" s="24" t="s">
        <v>107</v>
      </c>
      <c r="D16" s="24" t="s">
        <v>108</v>
      </c>
    </row>
    <row r="17" spans="1:4" s="2" customFormat="1" ht="45" hidden="1">
      <c r="B17" s="26" t="s">
        <v>109</v>
      </c>
      <c r="C17" s="24" t="s">
        <v>110</v>
      </c>
      <c r="D17" s="24" t="s">
        <v>111</v>
      </c>
    </row>
    <row r="18" spans="1:4" s="2" customFormat="1" ht="45" hidden="1">
      <c r="B18" s="27" t="s">
        <v>112</v>
      </c>
      <c r="C18" s="24" t="s">
        <v>113</v>
      </c>
      <c r="D18" s="24" t="s">
        <v>114</v>
      </c>
    </row>
    <row r="19" spans="1:4" s="2" customFormat="1" ht="30" hidden="1">
      <c r="B19" s="28" t="s">
        <v>115</v>
      </c>
      <c r="C19" s="2" t="s">
        <v>116</v>
      </c>
      <c r="D19" s="24" t="s">
        <v>117</v>
      </c>
    </row>
    <row r="20" spans="1:4" s="2" customFormat="1" hidden="1">
      <c r="B20" s="28"/>
      <c r="D20" s="24"/>
    </row>
    <row r="21" spans="1:4" s="2" customFormat="1" hidden="1">
      <c r="B21" s="29" t="s">
        <v>118</v>
      </c>
      <c r="C21" s="24" t="s">
        <v>119</v>
      </c>
      <c r="D21" s="24" t="s">
        <v>120</v>
      </c>
    </row>
    <row r="22" spans="1:4" s="2" customFormat="1" ht="15.75" hidden="1">
      <c r="B22" s="30"/>
      <c r="C22" s="2" t="s">
        <v>121</v>
      </c>
      <c r="D22" s="2" t="s">
        <v>122</v>
      </c>
    </row>
    <row r="23" spans="1:4" hidden="1">
      <c r="B23" s="26"/>
      <c r="C23" s="31"/>
      <c r="D23" s="2"/>
    </row>
    <row r="24" spans="1:4" s="21" customFormat="1" hidden="1">
      <c r="A24" s="236" t="s">
        <v>123</v>
      </c>
      <c r="B24" s="236"/>
      <c r="C24" s="236"/>
      <c r="D24" s="21" t="s">
        <v>83</v>
      </c>
    </row>
    <row r="25" spans="1:4" s="2" customFormat="1" hidden="1">
      <c r="B25" s="26" t="s">
        <v>124</v>
      </c>
      <c r="C25" s="24" t="s">
        <v>125</v>
      </c>
      <c r="D25" s="2" t="s">
        <v>126</v>
      </c>
    </row>
    <row r="26" spans="1:4" s="2" customFormat="1" hidden="1">
      <c r="B26" s="26" t="s">
        <v>127</v>
      </c>
      <c r="C26" s="24" t="s">
        <v>128</v>
      </c>
      <c r="D26" s="24"/>
    </row>
    <row r="27" spans="1:4" s="2" customFormat="1" hidden="1">
      <c r="B27" s="32" t="s">
        <v>129</v>
      </c>
      <c r="C27" s="24" t="s">
        <v>130</v>
      </c>
      <c r="D27" s="24"/>
    </row>
    <row r="28" spans="1:4" s="2" customFormat="1" hidden="1">
      <c r="B28" s="32" t="s">
        <v>131</v>
      </c>
      <c r="C28" s="24" t="s">
        <v>132</v>
      </c>
      <c r="D28" s="24"/>
    </row>
    <row r="29" spans="1:4" s="2" customFormat="1" hidden="1">
      <c r="B29" s="32" t="s">
        <v>133</v>
      </c>
      <c r="C29" s="24" t="s">
        <v>134</v>
      </c>
      <c r="D29" s="24"/>
    </row>
    <row r="30" spans="1:4" s="2" customFormat="1" hidden="1">
      <c r="B30" s="32" t="s">
        <v>135</v>
      </c>
      <c r="C30" s="24"/>
      <c r="D30" s="24"/>
    </row>
    <row r="31" spans="1:4" s="2" customFormat="1" hidden="1">
      <c r="B31" s="32" t="s">
        <v>136</v>
      </c>
      <c r="C31" s="24" t="s">
        <v>137</v>
      </c>
      <c r="D31" s="24" t="s">
        <v>138</v>
      </c>
    </row>
    <row r="32" spans="1:4" s="2" customFormat="1" hidden="1">
      <c r="B32" s="32" t="s">
        <v>139</v>
      </c>
      <c r="C32" s="24" t="s">
        <v>140</v>
      </c>
      <c r="D32" s="24"/>
    </row>
    <row r="33" spans="1:5" s="2" customFormat="1" hidden="1">
      <c r="B33" s="32" t="s">
        <v>141</v>
      </c>
      <c r="C33" s="24" t="s">
        <v>142</v>
      </c>
      <c r="D33" s="24"/>
    </row>
    <row r="34" spans="1:5" hidden="1">
      <c r="B34" s="26"/>
      <c r="C34" s="31"/>
      <c r="D34" s="2"/>
    </row>
    <row r="35" spans="1:5" s="21" customFormat="1" hidden="1">
      <c r="A35" s="236" t="s">
        <v>344</v>
      </c>
      <c r="B35" s="236"/>
      <c r="C35" s="236"/>
      <c r="D35" s="21" t="s">
        <v>143</v>
      </c>
    </row>
    <row r="36" spans="1:5" s="2" customFormat="1" hidden="1">
      <c r="B36" s="23" t="s">
        <v>74</v>
      </c>
      <c r="C36" s="24" t="s">
        <v>144</v>
      </c>
      <c r="D36" s="2" t="s">
        <v>145</v>
      </c>
    </row>
    <row r="37" spans="1:5" s="2" customFormat="1" ht="30" hidden="1">
      <c r="B37" s="33" t="s">
        <v>76</v>
      </c>
      <c r="C37" s="24" t="s">
        <v>146</v>
      </c>
      <c r="D37" s="24" t="s">
        <v>147</v>
      </c>
    </row>
    <row r="38" spans="1:5" s="2" customFormat="1" ht="45" hidden="1">
      <c r="B38" s="34" t="s">
        <v>148</v>
      </c>
      <c r="C38" s="24" t="s">
        <v>149</v>
      </c>
      <c r="D38" s="24" t="s">
        <v>150</v>
      </c>
    </row>
    <row r="39" spans="1:5" s="2" customFormat="1" hidden="1">
      <c r="B39" s="28" t="s">
        <v>151</v>
      </c>
      <c r="C39" s="2" t="s">
        <v>152</v>
      </c>
      <c r="D39" s="24"/>
    </row>
    <row r="40" spans="1:5" s="2" customFormat="1" hidden="1">
      <c r="B40" s="29" t="s">
        <v>118</v>
      </c>
      <c r="C40" s="2" t="s">
        <v>153</v>
      </c>
    </row>
    <row r="41" spans="1:5" s="2" customFormat="1" ht="30" hidden="1">
      <c r="B41" s="35" t="s">
        <v>154</v>
      </c>
      <c r="C41" s="2" t="s">
        <v>155</v>
      </c>
      <c r="D41" s="24" t="s">
        <v>156</v>
      </c>
    </row>
    <row r="42" spans="1:5" hidden="1">
      <c r="B42" s="36"/>
      <c r="D42" s="24"/>
    </row>
    <row r="43" spans="1:5" s="21" customFormat="1">
      <c r="A43" s="236" t="s">
        <v>345</v>
      </c>
      <c r="B43" s="236"/>
      <c r="C43" s="236"/>
      <c r="D43" s="21" t="s">
        <v>157</v>
      </c>
      <c r="E43" s="98" t="s">
        <v>346</v>
      </c>
    </row>
    <row r="44" spans="1:5" s="2" customFormat="1" ht="45">
      <c r="B44" s="37" t="s">
        <v>75</v>
      </c>
      <c r="C44" s="2" t="s">
        <v>158</v>
      </c>
      <c r="D44" s="24" t="s">
        <v>347</v>
      </c>
      <c r="E44" s="233" t="s">
        <v>348</v>
      </c>
    </row>
    <row r="45" spans="1:5" s="2" customFormat="1" ht="108">
      <c r="B45" s="38" t="s">
        <v>159</v>
      </c>
      <c r="C45" s="2" t="s">
        <v>160</v>
      </c>
      <c r="D45" s="24" t="s">
        <v>352</v>
      </c>
      <c r="E45" s="234"/>
    </row>
    <row r="46" spans="1:5" s="2" customFormat="1" ht="66">
      <c r="B46" s="39" t="s">
        <v>161</v>
      </c>
      <c r="C46" s="2" t="s">
        <v>162</v>
      </c>
      <c r="D46" s="24" t="s">
        <v>349</v>
      </c>
      <c r="E46" s="234"/>
    </row>
    <row r="47" spans="1:5" s="2" customFormat="1" ht="54">
      <c r="B47" s="39" t="s">
        <v>163</v>
      </c>
      <c r="C47" s="2" t="s">
        <v>350</v>
      </c>
      <c r="D47" s="24" t="s">
        <v>351</v>
      </c>
      <c r="E47" s="234"/>
    </row>
    <row r="48" spans="1:5" ht="30">
      <c r="B48" s="27" t="s">
        <v>136</v>
      </c>
      <c r="C48" s="24" t="s">
        <v>164</v>
      </c>
      <c r="D48" s="24" t="s">
        <v>165</v>
      </c>
      <c r="E48" s="234"/>
    </row>
    <row r="49" spans="2:5" ht="30">
      <c r="B49" s="40" t="s">
        <v>166</v>
      </c>
      <c r="C49" s="1" t="s">
        <v>167</v>
      </c>
      <c r="D49" s="24" t="s">
        <v>168</v>
      </c>
      <c r="E49" s="234"/>
    </row>
    <row r="50" spans="2:5">
      <c r="B50" s="40" t="s">
        <v>169</v>
      </c>
      <c r="C50" s="2" t="s">
        <v>170</v>
      </c>
      <c r="D50" s="1" t="s">
        <v>171</v>
      </c>
      <c r="E50" s="235"/>
    </row>
  </sheetData>
  <sheetProtection password="91DA" sheet="1" objects="1" scenarios="1"/>
  <mergeCells count="7">
    <mergeCell ref="E44:E50"/>
    <mergeCell ref="A3:C3"/>
    <mergeCell ref="A8:C8"/>
    <mergeCell ref="A13:C13"/>
    <mergeCell ref="A24:C24"/>
    <mergeCell ref="A35:C35"/>
    <mergeCell ref="A43:C43"/>
  </mergeCells>
  <hyperlinks>
    <hyperlink ref="E44" r:id="rId1" display="https://websmp108.sap-ag.de/~sapidb/011000358700000889542009E"/>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
  <sheetViews>
    <sheetView topLeftCell="B1" workbookViewId="0">
      <selection activeCell="E19" sqref="E19"/>
    </sheetView>
  </sheetViews>
  <sheetFormatPr defaultRowHeight="15"/>
  <cols>
    <col min="2" max="2" width="9" bestFit="1" customWidth="1"/>
    <col min="3" max="3" width="21" bestFit="1" customWidth="1"/>
    <col min="4" max="4" width="18.7109375" bestFit="1" customWidth="1"/>
    <col min="5" max="5" width="8.7109375" bestFit="1" customWidth="1"/>
    <col min="6" max="6" width="8.140625" bestFit="1" customWidth="1"/>
    <col min="7" max="7" width="9" bestFit="1" customWidth="1"/>
    <col min="8" max="8" width="45.42578125" customWidth="1"/>
  </cols>
  <sheetData>
    <row r="1" spans="1:8" ht="48">
      <c r="A1" s="3" t="s">
        <v>27</v>
      </c>
      <c r="B1" s="3" t="s">
        <v>19</v>
      </c>
      <c r="C1" s="3" t="s">
        <v>14</v>
      </c>
      <c r="D1" s="3" t="s">
        <v>20</v>
      </c>
      <c r="E1" s="3" t="s">
        <v>30</v>
      </c>
      <c r="F1" s="3" t="s">
        <v>13</v>
      </c>
      <c r="G1" s="5" t="s">
        <v>9</v>
      </c>
      <c r="H1" s="3" t="s">
        <v>303</v>
      </c>
    </row>
    <row r="2" spans="1:8" ht="38.25">
      <c r="A2" s="9" t="s">
        <v>28</v>
      </c>
      <c r="B2" s="10" t="s">
        <v>24</v>
      </c>
      <c r="C2" s="11" t="s">
        <v>282</v>
      </c>
      <c r="D2" s="7" t="s">
        <v>10</v>
      </c>
      <c r="E2" s="7" t="s">
        <v>10</v>
      </c>
      <c r="F2" s="13"/>
      <c r="G2" s="6" t="s">
        <v>240</v>
      </c>
      <c r="H2" s="50" t="s">
        <v>305</v>
      </c>
    </row>
    <row r="3" spans="1:8" ht="51">
      <c r="A3" s="9" t="s">
        <v>28</v>
      </c>
      <c r="B3" s="10" t="s">
        <v>22</v>
      </c>
      <c r="C3" s="12" t="s">
        <v>16</v>
      </c>
      <c r="D3" s="13" t="s">
        <v>262</v>
      </c>
      <c r="E3" s="7" t="s">
        <v>281</v>
      </c>
      <c r="F3" s="13"/>
      <c r="G3" s="6"/>
      <c r="H3" s="12" t="s">
        <v>304</v>
      </c>
    </row>
    <row r="4" spans="1:8" ht="38.25">
      <c r="A4" s="9" t="s">
        <v>28</v>
      </c>
      <c r="B4" s="14" t="s">
        <v>61</v>
      </c>
      <c r="C4" s="14" t="s">
        <v>61</v>
      </c>
      <c r="D4" s="15" t="s">
        <v>283</v>
      </c>
      <c r="E4" s="7" t="s">
        <v>10</v>
      </c>
      <c r="F4" s="13"/>
      <c r="G4" s="8" t="s">
        <v>284</v>
      </c>
      <c r="H4" s="51" t="s">
        <v>306</v>
      </c>
    </row>
    <row r="5" spans="1:8" ht="25.5">
      <c r="A5" s="9" t="s">
        <v>28</v>
      </c>
      <c r="B5" s="14" t="s">
        <v>61</v>
      </c>
      <c r="C5" s="14" t="s">
        <v>61</v>
      </c>
      <c r="D5" s="15" t="s">
        <v>283</v>
      </c>
      <c r="E5" s="7" t="s">
        <v>55</v>
      </c>
      <c r="F5" s="13"/>
      <c r="G5" s="8" t="s">
        <v>285</v>
      </c>
      <c r="H5" s="14" t="s">
        <v>308</v>
      </c>
    </row>
    <row r="6" spans="1:8" ht="38.25">
      <c r="A6" s="9" t="s">
        <v>28</v>
      </c>
      <c r="B6" s="14" t="s">
        <v>62</v>
      </c>
      <c r="C6" s="14" t="s">
        <v>66</v>
      </c>
      <c r="D6" s="14" t="s">
        <v>286</v>
      </c>
      <c r="E6" s="10" t="s">
        <v>4</v>
      </c>
      <c r="F6" s="13"/>
      <c r="G6" s="8" t="s">
        <v>287</v>
      </c>
      <c r="H6" s="14" t="s">
        <v>307</v>
      </c>
    </row>
    <row r="7" spans="1:8" ht="38.25">
      <c r="A7" s="9" t="s">
        <v>28</v>
      </c>
      <c r="B7" s="14" t="s">
        <v>62</v>
      </c>
      <c r="C7" s="14" t="s">
        <v>66</v>
      </c>
      <c r="D7" s="14" t="s">
        <v>286</v>
      </c>
      <c r="E7" s="7" t="s">
        <v>55</v>
      </c>
      <c r="F7" s="13"/>
      <c r="G7" s="8" t="s">
        <v>288</v>
      </c>
      <c r="H7" s="14" t="s">
        <v>308</v>
      </c>
    </row>
    <row r="8" spans="1:8" ht="25.5">
      <c r="A8" s="9" t="s">
        <v>28</v>
      </c>
      <c r="B8" s="14" t="s">
        <v>62</v>
      </c>
      <c r="C8" s="14" t="s">
        <v>66</v>
      </c>
      <c r="D8" s="14" t="s">
        <v>286</v>
      </c>
      <c r="E8" s="7" t="s">
        <v>10</v>
      </c>
      <c r="F8" s="13"/>
      <c r="G8" s="8" t="s">
        <v>289</v>
      </c>
      <c r="H8" s="14" t="s">
        <v>308</v>
      </c>
    </row>
    <row r="9" spans="1:8" ht="38.25">
      <c r="A9" s="9" t="s">
        <v>28</v>
      </c>
      <c r="B9" s="12" t="s">
        <v>23</v>
      </c>
      <c r="C9" s="12" t="s">
        <v>5</v>
      </c>
      <c r="D9" s="14" t="s">
        <v>290</v>
      </c>
      <c r="E9" s="7" t="s">
        <v>10</v>
      </c>
      <c r="F9" s="13"/>
      <c r="G9" s="8" t="s">
        <v>291</v>
      </c>
      <c r="H9" s="12" t="s">
        <v>309</v>
      </c>
    </row>
    <row r="10" spans="1:8" ht="38.25">
      <c r="A10" s="9" t="s">
        <v>28</v>
      </c>
      <c r="B10" s="12" t="s">
        <v>23</v>
      </c>
      <c r="C10" s="12" t="s">
        <v>5</v>
      </c>
      <c r="D10" s="14" t="s">
        <v>290</v>
      </c>
      <c r="E10" s="7" t="s">
        <v>55</v>
      </c>
      <c r="F10" s="13"/>
      <c r="G10" s="8" t="s">
        <v>292</v>
      </c>
      <c r="H10" s="12" t="s">
        <v>308</v>
      </c>
    </row>
    <row r="11" spans="1:8" ht="38.25">
      <c r="A11" s="9" t="s">
        <v>198</v>
      </c>
      <c r="B11" s="12" t="s">
        <v>17</v>
      </c>
      <c r="C11" s="12" t="s">
        <v>293</v>
      </c>
      <c r="D11" s="49" t="s">
        <v>280</v>
      </c>
      <c r="E11" s="7" t="s">
        <v>294</v>
      </c>
      <c r="F11" s="13"/>
      <c r="G11" s="8" t="s">
        <v>295</v>
      </c>
      <c r="H11" s="12" t="s">
        <v>310</v>
      </c>
    </row>
    <row r="12" spans="1:8" ht="25.5">
      <c r="A12" s="9" t="s">
        <v>28</v>
      </c>
      <c r="B12" s="12" t="s">
        <v>296</v>
      </c>
      <c r="C12" s="12" t="s">
        <v>297</v>
      </c>
      <c r="D12" s="49" t="s">
        <v>52</v>
      </c>
      <c r="E12" s="7" t="s">
        <v>298</v>
      </c>
      <c r="F12" s="13"/>
      <c r="G12" s="8"/>
      <c r="H12" s="12" t="s">
        <v>311</v>
      </c>
    </row>
    <row r="13" spans="1:8" ht="25.5">
      <c r="A13" s="9" t="s">
        <v>28</v>
      </c>
      <c r="B13" s="12" t="s">
        <v>299</v>
      </c>
      <c r="C13" s="12" t="s">
        <v>300</v>
      </c>
      <c r="D13" s="49" t="s">
        <v>301</v>
      </c>
      <c r="E13" s="7" t="s">
        <v>298</v>
      </c>
      <c r="F13" s="13"/>
      <c r="G13" s="8"/>
      <c r="H13" s="12" t="s">
        <v>312</v>
      </c>
    </row>
    <row r="14" spans="1:8" ht="38.25">
      <c r="A14" s="9" t="s">
        <v>28</v>
      </c>
      <c r="B14" s="10" t="s">
        <v>22</v>
      </c>
      <c r="C14" s="12" t="s">
        <v>16</v>
      </c>
      <c r="D14" s="13" t="s">
        <v>302</v>
      </c>
      <c r="E14" s="7" t="s">
        <v>10</v>
      </c>
      <c r="F14" s="13"/>
      <c r="G14" s="6" t="s">
        <v>37</v>
      </c>
      <c r="H14" s="12" t="s">
        <v>313</v>
      </c>
    </row>
  </sheetData>
  <phoneticPr fontId="56"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emplate>0</Template>
  <Application>Microsoft Excel</Application>
  <DocSecurity>0</DocSecurity>
  <ScaleCrop>false</ScaleCrop>
  <HeadingPairs>
    <vt:vector size="2" baseType="variant">
      <vt:variant>
        <vt:lpstr>Worksheets</vt:lpstr>
      </vt:variant>
      <vt:variant>
        <vt:i4>3</vt:i4>
      </vt:variant>
    </vt:vector>
  </HeadingPairs>
  <TitlesOfParts>
    <vt:vector size="3" baseType="lpstr">
      <vt:lpstr>CR2013</vt:lpstr>
      <vt:lpstr>Glossary</vt:lpstr>
      <vt:lpstr>Not Deliver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2018-03-02T09:43:08Z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scription0">
    <vt:lpwstr/>
  </property>
  <property fmtid="{D5CDD505-2E9C-101B-9397-08002B2CF9AE}" pid="3" name="Team">
    <vt:lpwstr/>
  </property>
  <property fmtid="{D5CDD505-2E9C-101B-9397-08002B2CF9AE}" pid="4" name="PLC Stage">
    <vt:lpwstr>N/A</vt:lpwstr>
  </property>
  <property fmtid="{D5CDD505-2E9C-101B-9397-08002B2CF9AE}" pid="5" name="Document Type">
    <vt:lpwstr>Others</vt:lpwstr>
  </property>
  <property fmtid="{D5CDD505-2E9C-101B-9397-08002B2CF9AE}" pid="6" name="Author0">
    <vt:lpwstr>1005</vt:lpwstr>
  </property>
  <property fmtid="{D5CDD505-2E9C-101B-9397-08002B2CF9AE}" pid="7" name="Must see documents">
    <vt:lpwstr>0</vt:lpwstr>
  </property>
  <property fmtid="{D5CDD505-2E9C-101B-9397-08002B2CF9AE}" pid="8" name="Version Number">
    <vt:lpwstr>1</vt:lpwstr>
  </property>
  <property fmtid="{D5CDD505-2E9C-101B-9397-08002B2CF9AE}" pid="9" name="Start">
    <vt:lpwstr/>
  </property>
  <property fmtid="{D5CDD505-2E9C-101B-9397-08002B2CF9AE}" pid="10" name="Code freeze">
    <vt:lpwstr/>
  </property>
  <property fmtid="{D5CDD505-2E9C-101B-9397-08002B2CF9AE}" pid="11" name="RTM">
    <vt:lpwstr/>
  </property>
  <property fmtid="{D5CDD505-2E9C-101B-9397-08002B2CF9AE}" pid="12" name="Documents">
    <vt:lpwstr>, </vt:lpwstr>
  </property>
  <property fmtid="{D5CDD505-2E9C-101B-9397-08002B2CF9AE}" pid="13" name="Status">
    <vt:lpwstr>New</vt:lpwstr>
  </property>
  <property fmtid="{D5CDD505-2E9C-101B-9397-08002B2CF9AE}" pid="14" name="SCM Path">
    <vt:lpwstr/>
  </property>
  <property fmtid="{D5CDD505-2E9C-101B-9397-08002B2CF9AE}" pid="15" name="PPMS">
    <vt:lpwstr/>
  </property>
  <property fmtid="{D5CDD505-2E9C-101B-9397-08002B2CF9AE}" pid="16" name="Comment">
    <vt:lpwstr/>
  </property>
  <property fmtid="{D5CDD505-2E9C-101B-9397-08002B2CF9AE}" pid="17" name="Owner">
    <vt:lpwstr>Data Federator</vt:lpwstr>
  </property>
  <property fmtid="{D5CDD505-2E9C-101B-9397-08002B2CF9AE}" pid="18" name="SpecStatus">
    <vt:lpwstr>Draft</vt:lpwstr>
  </property>
  <property fmtid="{D5CDD505-2E9C-101B-9397-08002B2CF9AE}" pid="19" name="Completion %">
    <vt:lpwstr>--</vt:lpwstr>
  </property>
  <property fmtid="{D5CDD505-2E9C-101B-9397-08002B2CF9AE}" pid="20" name="_NewReviewCycle">
    <vt:lpwstr/>
  </property>
  <property fmtid="{D5CDD505-2E9C-101B-9397-08002B2CF9AE}" pid="21" name="_AdHocReviewCycleID">
    <vt:i4>1920825602</vt:i4>
  </property>
  <property fmtid="{D5CDD505-2E9C-101B-9397-08002B2CF9AE}" pid="22" name="_PreviousAdHocReviewCycleID">
    <vt:i4>1738150076</vt:i4>
  </property>
  <property fmtid="{D5CDD505-2E9C-101B-9397-08002B2CF9AE}" pid="23" name="_ReviewingToolsShownOnce">
    <vt:lpwstr/>
  </property>
</Properties>
</file>